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4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<sst xmlns="http://schemas.openxmlformats.org/spreadsheetml/2006/main" count="693" uniqueCount="693">
  <si>
    <t>DCZ-7502-1/10</t>
  </si>
  <si>
    <t>KOMITET WYBORCZY "FORUM MIESZKAŃCÓW"</t>
  </si>
  <si>
    <t>DCZ-7502-10/10</t>
  </si>
  <si>
    <t>KOMITET WYBORCZY STOWARZYSZENIE PRZECIWKO PATOLOGIOM WŁADZY</t>
  </si>
  <si>
    <t>DCZ-7502-2/10</t>
  </si>
  <si>
    <t>KOMITET WYBORCZY KOALICJA SAMORZĄDOWA</t>
  </si>
  <si>
    <t>DCZ-7502-3/10</t>
  </si>
  <si>
    <t>KOMITET WYBORCZY STOWARZYSZENIE INICJATYW SPOŁECZNYCH W KŁOBUCKU</t>
  </si>
  <si>
    <t>DCZ-7502-4/10</t>
  </si>
  <si>
    <t>KOMITET WYBORCZY STOWARZYSZENIE DLA ROZWOJU GMINY KOZIEGŁOWY</t>
  </si>
  <si>
    <t>DCZ-7502-5/10</t>
  </si>
  <si>
    <t>KOMITET WYBORCZY STOWARZYSZENIE NA RZECZ PROMOCJI WSI</t>
  </si>
  <si>
    <t>DCZ-7502-6/10</t>
  </si>
  <si>
    <t>KOMITET WYBORCZY OGÓLNOPOLSKIEGO ZRZESZENIA EMERYTÓW I RENCISTÓW</t>
  </si>
  <si>
    <t>DCZ-7502-7/10</t>
  </si>
  <si>
    <t>KOMITET WYBORCZY STOWARZYSZENIE ROZWOJU NA RZECZ GMINY OLSZTYN "ORLE GNIAZDO'</t>
  </si>
  <si>
    <t>DCZ-7502-8/10</t>
  </si>
  <si>
    <t>KOMITET WYBORCZY "LEPSZY MYSZKÓW"</t>
  </si>
  <si>
    <t>DCZ-7502-9/10</t>
  </si>
  <si>
    <t>KOMITET WYBORCZY STOWARZYSZENIA MIESZKAŃCÓW "NASZA GMINA"</t>
  </si>
  <si>
    <t>DCZ-7503-1/10</t>
  </si>
  <si>
    <t>KOMITET WYBORCZY WYBORCÓW BLOK OBYWATELSKI CZĘSTOCHOWIANIE</t>
  </si>
  <si>
    <t>DCZ-7503-10/10</t>
  </si>
  <si>
    <t>KOMITET WYBORCZY WYBORCÓW GMINA 2010 I LUCJAN KARASIEWICZ</t>
  </si>
  <si>
    <t>DCZ-7503-100/10</t>
  </si>
  <si>
    <t>KOMITET WYBORCZY WYBORCÓW "LEPSZE PANKI"</t>
  </si>
  <si>
    <t>DCZ-7503-101/10</t>
  </si>
  <si>
    <t>KOMITET WYBORCZY WYBORCÓW NASZA GMINA-NASZA PRZYSZŁOŚĆ</t>
  </si>
  <si>
    <t>DCZ-7503-102/10</t>
  </si>
  <si>
    <t>KOMITET WYBORCZY WYBORCÓW POROZUMIENIE DLA GMINY POCZESNA NASZ DOM</t>
  </si>
  <si>
    <t>DCZ-7503-103/10</t>
  </si>
  <si>
    <t>KOMITET WYBORCZY WYBORCÓW RENATY HAIN</t>
  </si>
  <si>
    <t>DCZ-7503-104/10</t>
  </si>
  <si>
    <t>KOMITET WYBORCZY WYBORCÓW PIOTRA WALI</t>
  </si>
  <si>
    <t>DCZ-7503-105/10</t>
  </si>
  <si>
    <t>KOMITET WYBORCZY WYBORCÓW MAŁGORZATY WIERZBICKIEJ</t>
  </si>
  <si>
    <t>DCZ-7503-106/10</t>
  </si>
  <si>
    <t>KOMITET WYBORCZY WYBORCÓW SŁAWOMIRA KRZYSZTAŁOWSKIEGO</t>
  </si>
  <si>
    <t>DCZ-7503-107/10</t>
  </si>
  <si>
    <t>KOMITET WYBORCZY WYBORCÓW ZIEMIA JANOWSKA</t>
  </si>
  <si>
    <t>DCZ-7503-108/10</t>
  </si>
  <si>
    <t>KOMITET WYBORCZY WYBORCÓW "POŚPIECH"</t>
  </si>
  <si>
    <t>DCZ-7503-109/10</t>
  </si>
  <si>
    <t>KOMITET WYBORCZY WYBORCÓW ZBIGNIEWA WILKA</t>
  </si>
  <si>
    <t>DCZ-7503-11/10</t>
  </si>
  <si>
    <t>KOMITET WYBORCZY WYBORCÓW "PRZYSZŁOŚĆ"</t>
  </si>
  <si>
    <t>DCZ-7503-110/10</t>
  </si>
  <si>
    <t>KOMITET WYBORCZY WYBORCÓW JÓZEFA STACHERCZAKA</t>
  </si>
  <si>
    <t>DCZ-7503-111/10</t>
  </si>
  <si>
    <t>KOMITET WYBORCZY WYBORCÓW BOŻENY FORMY</t>
  </si>
  <si>
    <t>DCZ-7503-112/10</t>
  </si>
  <si>
    <t>KOMITET WYBORCZY WYBORCÓW NIEZALEŻNI LELÓW</t>
  </si>
  <si>
    <t>DCZ-7503-113/10</t>
  </si>
  <si>
    <t>KOMITET WYBORCZY WYBORCÓW "NOWA JAKOŚĆ"</t>
  </si>
  <si>
    <t>DCZ-7503-114/10</t>
  </si>
  <si>
    <t>KOMITET WYBORCZY WYBORCÓW TOMASZA MACHERZYŃSKIEGO</t>
  </si>
  <si>
    <t>DCZ-7503-115/10</t>
  </si>
  <si>
    <t>KOMITET WYBORCZY WYBORCÓW ADAMA FIUTEK</t>
  </si>
  <si>
    <t>DCZ-7503-116/10</t>
  </si>
  <si>
    <t>KOMITET WYBORCZY WYBORCÓW GMINA JANÓW-TO MY</t>
  </si>
  <si>
    <t>DCZ-7503-117/10</t>
  </si>
  <si>
    <t>KOMITET WYBORCZY WYBORCÓW MARIUSZA KOWALIKA</t>
  </si>
  <si>
    <t>DCZ-7503-118/10</t>
  </si>
  <si>
    <t>KOMITET WYBORCZY WYBORCÓW PRZYSZŁOŚĆ I PRAWDA</t>
  </si>
  <si>
    <t>DCZ-7503-119/10</t>
  </si>
  <si>
    <t>KOMITET WYBORCZY WYBORCÓW EWY SKULIMOWSKIEJ</t>
  </si>
  <si>
    <t>DCZ-7503-12/10</t>
  </si>
  <si>
    <t>KOMITET WYBORCZY WYBORCÓW NIEZALEŻNI</t>
  </si>
  <si>
    <t>DCZ-7503-120/10</t>
  </si>
  <si>
    <t>KOMITET WYBORCZY WYBORCÓW GMINA DLA WSZYSTKICH</t>
  </si>
  <si>
    <t>DCZ-7503-121/10</t>
  </si>
  <si>
    <t>KOMITET WYBORCZY WYBORCÓW ODNOWA I ROZWÓJ GMINY ŻARNOWIEC</t>
  </si>
  <si>
    <t>DCZ-7503-122/10</t>
  </si>
  <si>
    <t>KOMITET WYBORCZY WYBORCÓW BARBARY LASKOWSKIEJ</t>
  </si>
  <si>
    <t>DCZ-7503-123/10</t>
  </si>
  <si>
    <t>KOMITET WYBORCZY WYBORCÓW JERZY WALENTEK</t>
  </si>
  <si>
    <t>DCZ-7503-124/10</t>
  </si>
  <si>
    <t>KOMITET WYBORCZY WYBORCÓW ŁAZY 2010</t>
  </si>
  <si>
    <t>DCZ-7503-125/10</t>
  </si>
  <si>
    <t>KOMITET WYBORCZY WYBORCÓW "MOJE MIASTO KOZIEGŁOWY"</t>
  </si>
  <si>
    <t>DCZ-7503-126/10</t>
  </si>
  <si>
    <t>KOMITET WYBORCZY WYBORCÓW FORUM NA RZECZ ROZWOJU MIASTA I GMINY WOŹNIKI</t>
  </si>
  <si>
    <t>DCZ-7503-127/10</t>
  </si>
  <si>
    <t>KOMITET WYBORCZY WYBORCÓW "RADŹMY RAZEM"</t>
  </si>
  <si>
    <t>DCZ-7503-128/10</t>
  </si>
  <si>
    <t>KOMITET WYBORCZY WYBORCÓW WALDEMARA CHMIELARZA</t>
  </si>
  <si>
    <t>DCZ-7503-129/10</t>
  </si>
  <si>
    <t>KOMITET WYBORCZY WYBORCÓW DARIUSZA BAJORA</t>
  </si>
  <si>
    <t>DCZ-7503-13/10</t>
  </si>
  <si>
    <t>KOMITET WYBORCZY WYBORCÓW RAZEM DLA GMINY</t>
  </si>
  <si>
    <t>DCZ-7503-130/10</t>
  </si>
  <si>
    <t>KOMITET WYBORCZY WYBORCÓW GRZEGORZA ROKA</t>
  </si>
  <si>
    <t>DCZ-7503-131/10</t>
  </si>
  <si>
    <t>KOMITET WYBORCZY WYBORCÓW JANA ZIAJI</t>
  </si>
  <si>
    <t>DCZ-7503-132/10</t>
  </si>
  <si>
    <t>KOMITET WYBORCZY WYBORCÓW POROZUMIENIE WYBORCZE JADWIGI ZAWADZKIEJ</t>
  </si>
  <si>
    <t>DCZ-7503-133/10</t>
  </si>
  <si>
    <t>KOMITET WYBORCZY WYBORCÓW PRZYSZŁOŚĆ-LIPIE</t>
  </si>
  <si>
    <t>DCZ-7503-134/10</t>
  </si>
  <si>
    <t>KOMITET WYBORCZY WYBORCÓW SIEKIEROWIZNA</t>
  </si>
  <si>
    <t>DCZ-7503-135/10</t>
  </si>
  <si>
    <t>KOMITET WYBORCZY WYBORCÓW "PRZYSZŁOŚĆ DLA NIERADY"</t>
  </si>
  <si>
    <t>DCZ-7503-137/10</t>
  </si>
  <si>
    <t>KOMITET WYBORCZY WYBORCÓW ZBYSZKA ŻARNOWIECKIEGO</t>
  </si>
  <si>
    <t>DCZ-7503-138/10</t>
  </si>
  <si>
    <t>KOMITET WYBORCZY WYBORCÓW CZESŁAWA ORLIŃSKIEGO</t>
  </si>
  <si>
    <t>DCZ-7503-139/10</t>
  </si>
  <si>
    <t>KOMITET WYBORCZY WYBORCÓW NAUCZYCIELI</t>
  </si>
  <si>
    <t>DCZ-7503-14/10</t>
  </si>
  <si>
    <t>KOMITET WYBORCZY WYBORCÓW GMINA PRZYJAZNA MIESZKAŃCOM</t>
  </si>
  <si>
    <t>DCZ-7503-140/10</t>
  </si>
  <si>
    <t>KOMITET WYBORCZY WYBORCÓW "PRZYSZŁOŚĆ DLA ŻAREK"</t>
  </si>
  <si>
    <t>DCZ-7503-141/10</t>
  </si>
  <si>
    <t>KOMITET WYBORCZY WYBORCÓW WIESŁAWA STANUCHIEWICZA</t>
  </si>
  <si>
    <t>DCZ-7503-142/10</t>
  </si>
  <si>
    <t>KOMITET WYBORCZY WYBORCÓW NOWOCZESNOŚĆ I PRAWORZĄDNOŚĆ</t>
  </si>
  <si>
    <t>DCZ-7503-143/10</t>
  </si>
  <si>
    <t>KOMITET WYBORCZY WYBORCÓW NASZA GMINA OGRODZIENIEC</t>
  </si>
  <si>
    <t>DCZ-7503-144/10</t>
  </si>
  <si>
    <t>KOMITET WYBORCZY WYBORCÓW GRUPA LOKALNA</t>
  </si>
  <si>
    <t>DCZ-7503-145/10</t>
  </si>
  <si>
    <t>KOMITET WYBORCZY WYBORCÓW "GRABÓWKA"</t>
  </si>
  <si>
    <t>DCZ-7503-146/10</t>
  </si>
  <si>
    <t>KOMITET WYBORCZY WYBORCÓW ROZWÓJ BUKOWNA JAN KULIŃSKI</t>
  </si>
  <si>
    <t>DCZ-7503-147/10</t>
  </si>
  <si>
    <t>KOMITET WYBORCZY WYBORCÓW ZBIGNIEWA GAJKA</t>
  </si>
  <si>
    <t>DCZ-7503-148/10</t>
  </si>
  <si>
    <t>KOMITET WYBORCZY WYBORCÓW BOGUSŁAW RADOSZ</t>
  </si>
  <si>
    <t>DCZ-7503-149/10</t>
  </si>
  <si>
    <t>KOMITET WYBORCZY WYBORCÓW ANETTY UJMY-WYBIERZMY BLACHOWNIĘ</t>
  </si>
  <si>
    <t>DCZ-7503-15/10</t>
  </si>
  <si>
    <t>KOMITET WYBORCZY WYBORCÓW ANDRZEJA RYSIA</t>
  </si>
  <si>
    <t>DCZ-7503-150/10</t>
  </si>
  <si>
    <t>KOMITET WYBORCZY WYBORCÓW NASZA GMINA</t>
  </si>
  <si>
    <t>DCZ-7503-151/10</t>
  </si>
  <si>
    <t>KOMITET WYBORCZY WYBORCÓW ANNY PILARCZYK-SPRYCHA</t>
  </si>
  <si>
    <t>DCZ-7503-152/10</t>
  </si>
  <si>
    <t>KOMITET WYBORCZY WYBORCÓW "NOWE ŻARKI-WSPÓLNOTA GMINNA"</t>
  </si>
  <si>
    <t>DCZ-7503-153/10</t>
  </si>
  <si>
    <t>KOMITET WYBORCZY WYBORCÓW "NASZA SZKOŁA"</t>
  </si>
  <si>
    <t>DCZ-7503-155/10</t>
  </si>
  <si>
    <t>KOMITET WYBORCZY WYBORCÓW ESTETYKA, ŁAD I PORZĄDEK</t>
  </si>
  <si>
    <t>DCZ-7503-156/10</t>
  </si>
  <si>
    <t>KOMITET WYBORCZY WYBORCÓW BARBARY BORÓWKA</t>
  </si>
  <si>
    <t>DCZ-7503-157/10</t>
  </si>
  <si>
    <t>KOMITET WYBORCZY WYBORCÓW "ŻYĆ GODNIE"</t>
  </si>
  <si>
    <t>DCZ-7503-158/10</t>
  </si>
  <si>
    <t>KOMITET WYBORCZY WYBORCÓW RAZEM DLA BORONOWA</t>
  </si>
  <si>
    <t>DCZ-7503-159/10</t>
  </si>
  <si>
    <t>KOMITET WYBORCZY WYBORCÓW MARIANNY GAŁ</t>
  </si>
  <si>
    <t>DCZ-7503-16/10</t>
  </si>
  <si>
    <t>KOMITET WYBORCZY WYBORCÓW "WSPÓLNE DZIAŁANIE"</t>
  </si>
  <si>
    <t>DCZ-7503-160/10</t>
  </si>
  <si>
    <t>KOMITET WYBORCZY WYBORCÓW NASZA GMINA PRZYSTAJŃ</t>
  </si>
  <si>
    <t>DCZ-7503-161/10</t>
  </si>
  <si>
    <t>KOMITET WYBORCZY WYBORCÓW DAJ NAM GŁOS</t>
  </si>
  <si>
    <t>DCZ-7503-162/10</t>
  </si>
  <si>
    <t>KOMITET WYBORCZY WYBORCÓW BARBARY WIERCIOCHOWICZ</t>
  </si>
  <si>
    <t>DCZ-7503-163/10</t>
  </si>
  <si>
    <t>KOMITET WYBORCZY WYBORCÓW ZYMEK</t>
  </si>
  <si>
    <t>DCZ-7503-164/10</t>
  </si>
  <si>
    <t>KOMITET WYBORCZY WYBORCÓW "NASZA MAŁA OJCZYZNA"</t>
  </si>
  <si>
    <t>DCZ-7503-165/10</t>
  </si>
  <si>
    <t>KOMITET WYBORCZY WYBORCÓW STRAŻAK</t>
  </si>
  <si>
    <t>DCZ-7503-166/10</t>
  </si>
  <si>
    <t>KOMITET WYBORCZY WYBORCÓW "NASZA GMINA ŻARNOWIEC"</t>
  </si>
  <si>
    <t>DCZ-7503-167/10</t>
  </si>
  <si>
    <t>KOMITET WYBORCZY WYBORCÓW DLA ŻAREK LETNISKO</t>
  </si>
  <si>
    <t>DCZ-7503-168/10</t>
  </si>
  <si>
    <t>KOMITET WYBORCZY WYBORCÓW MACIEJA KACZYŃSKIEGO-SKUTECZNIE DLA GMINY</t>
  </si>
  <si>
    <t>DCZ-7503-169/10</t>
  </si>
  <si>
    <t>KOMITET WYBORCZY WYBORCÓW MACIEJA NOWICKIEGO</t>
  </si>
  <si>
    <t>DCZ-7503-17/10</t>
  </si>
  <si>
    <t>KOMITET WYBORCZY WYBORCÓW BURMISTRZA EDWARDA MANIURY</t>
  </si>
  <si>
    <t>DCZ-7503-170/10</t>
  </si>
  <si>
    <t>KOMITET WYBORCZY WYBORCÓW "GŁOS GMINY"</t>
  </si>
  <si>
    <t>DCZ-7503-171/10</t>
  </si>
  <si>
    <t>KOMITET WYBORCZY WYBORCÓW WYBIERZMY WSPÓLNIE PRZYSZŁOŚĆ</t>
  </si>
  <si>
    <t>DCZ-7503-172/10</t>
  </si>
  <si>
    <t>KOMITET WYBORCZY WYBORCÓW ODNOWY WSI</t>
  </si>
  <si>
    <t>DCZ-7503-173/10</t>
  </si>
  <si>
    <t>KOMITET WYBORCZY WYBORCÓW ROZWOJU RADOSTKOWA</t>
  </si>
  <si>
    <t>DCZ-7503-174/10</t>
  </si>
  <si>
    <t>KOMITET WYBORCZY WYBORCÓW DOROTY NABIAŁCZYK</t>
  </si>
  <si>
    <t>DCZ-7503-175/10</t>
  </si>
  <si>
    <t>KOMITET WYBORCZY WYBORCÓW DANIELA HADRIANA</t>
  </si>
  <si>
    <t>DCZ-7503-176/10</t>
  </si>
  <si>
    <t>KOMITET WYBORCZY WYBORCÓW GŁĄB HENRYK</t>
  </si>
  <si>
    <t>DCZ-7503-177/10</t>
  </si>
  <si>
    <t>KOMITET WYBORCZY WYBORCÓW SŁAWOMIRA MATYI WYBIERZ PRZYSZŁOŚĆ</t>
  </si>
  <si>
    <t>DCZ-7503-178/10</t>
  </si>
  <si>
    <t>KOMITET WYBORCZY WYBORCÓW NIEZALEŻNY KOMITET WYBORCZY WYBORCÓW ADAMA PEŁKI</t>
  </si>
  <si>
    <t>DCZ-7503-179/10</t>
  </si>
  <si>
    <t>KOMITET WYBORCZY WYBORCÓW "RAZEM WIĘCEJ"</t>
  </si>
  <si>
    <t>DCZ-7503-18/10</t>
  </si>
  <si>
    <t>KOMITET WYBORCZY WYBORCÓW RUCH DEMOKRACJI LOKALNEJ</t>
  </si>
  <si>
    <t>DCZ-7503-180/10</t>
  </si>
  <si>
    <t>KOMITET WYBORCZY WYBORCÓW PLATFORMY SAMORZĄDOWEJ DLA ZAWIERCIA</t>
  </si>
  <si>
    <t>DCZ-7503-181/10</t>
  </si>
  <si>
    <t>KOMITET WYBORCZY WYBORCÓW WIEDZA I DOŚWIADCZENIE</t>
  </si>
  <si>
    <t>DCZ-7503-182/10</t>
  </si>
  <si>
    <t>KOMITET WYBORCZY WYBORCÓW "OŚWIATA" GMINY LIPIE</t>
  </si>
  <si>
    <t>DCZ-7503-183/10</t>
  </si>
  <si>
    <t>KOMITET WYBORCZY WYBORCÓW POROZUMIENIE SAMORZĄDOWE XXI</t>
  </si>
  <si>
    <t>DCZ-7503-184/10</t>
  </si>
  <si>
    <t>KOMITET WYBORCZY WYBORCÓW REZEK</t>
  </si>
  <si>
    <t>DCZ-7503-185/10</t>
  </si>
  <si>
    <t>KOMITET WYBORCZY WYBORCÓW ADAMA ZAJĄCA "KONTYNUACJA"</t>
  </si>
  <si>
    <t>DCZ-7503-186/10</t>
  </si>
  <si>
    <t>KOMITET WYBORCZY WYBORCÓW "NASZA OJCZYZNA"</t>
  </si>
  <si>
    <t>DCZ-7503-187/10</t>
  </si>
  <si>
    <t>KOMITET WYBORCZY WYBORCÓW "WSPÓLNA GMINA-WSPÓLNA PRZYSZŁOŚĆ"</t>
  </si>
  <si>
    <t>DCZ-7503-188/10</t>
  </si>
  <si>
    <t>KOMITET WYBORCZY WYBORCÓW "AKTYWNA GMINA OGRODZIENIEC"</t>
  </si>
  <si>
    <t>DCZ-7503-189/10</t>
  </si>
  <si>
    <t>KOMITET WYBORCZY WYBORCÓW WYKSZTAŁCENIE I KOMPETENCJE PRZYSZŁOŚCIĄ GMINY OGRODZIENIEC</t>
  </si>
  <si>
    <t>DCZ-7503-19/10</t>
  </si>
  <si>
    <t>KOMITET WYBORCZY WYBORCÓW PRACA I SAMORZĄDNOŚĆ</t>
  </si>
  <si>
    <t>DCZ-7503-190/10</t>
  </si>
  <si>
    <t>KOMITET WYBORCZY WYBORCÓW "MADEJ"</t>
  </si>
  <si>
    <t>DCZ-7503-191/10</t>
  </si>
  <si>
    <t>KOMITET WYBORCZY WYBORCÓW MARKA ZABAWY</t>
  </si>
  <si>
    <t>DCZ-7503-192/10</t>
  </si>
  <si>
    <t>KOMITET WYBORCZY WYBORCÓW ADRIANA CZEPICZKA</t>
  </si>
  <si>
    <t>DCZ-7503-193/10</t>
  </si>
  <si>
    <t>KOMITET WYBORCZY WYBORCÓW NOWE HORYZONTY</t>
  </si>
  <si>
    <t>DCZ-7503-194/10</t>
  </si>
  <si>
    <t>KOMITET WYBORCZY WYBORCÓW WSI ZŁOŻENIEC</t>
  </si>
  <si>
    <t>DCZ-7503-195/10</t>
  </si>
  <si>
    <t>KOMITET WYBORCZY WYBORCÓW "WSPÓLNOTA PRZYSTAJŃ"</t>
  </si>
  <si>
    <t>DCZ-7503-196/10</t>
  </si>
  <si>
    <t>KOMITET WYBORCZY WYBORCÓW NASZA GMINA NIEGOWA</t>
  </si>
  <si>
    <t>DCZ-7503-197/10</t>
  </si>
  <si>
    <t>KOMITET WYBORCZY WYBORCÓW MARIANA ZEMŁY</t>
  </si>
  <si>
    <t>DCZ-7503-198/10</t>
  </si>
  <si>
    <t>KOMITET WYBORCZY WYBORCÓW NASZA PRZYSZŁOŚĆ</t>
  </si>
  <si>
    <t>DCZ-7503-199/10</t>
  </si>
  <si>
    <t>KOMITET WYBORCZY WYBORCÓW "MY POLACY"</t>
  </si>
  <si>
    <t>DCZ-7503-2/10</t>
  </si>
  <si>
    <t>KOMITET WYBORCZY WYBORCÓW WSPÓLNOTA SAMORZĄDOWA 2010</t>
  </si>
  <si>
    <t>DCZ-7503-20/10</t>
  </si>
  <si>
    <t>KOMITET WYBORCZY WYBORCÓW WSPÓLNOTA SAMORZĄDOWA</t>
  </si>
  <si>
    <t>DCZ-7503-200/10</t>
  </si>
  <si>
    <t>KOMITET WYBORCZY WYBORCÓW BEATA JAKACZ</t>
  </si>
  <si>
    <t>DCZ-7503-201/10</t>
  </si>
  <si>
    <t>KOMITET WYBORCZY WYBORCÓW GRZEGORZA JANECZKA</t>
  </si>
  <si>
    <t>DCZ-7503-202/10</t>
  </si>
  <si>
    <t>KOMITET WYBORCZY WYBORCÓW LESŁAWA SIEDLAKA</t>
  </si>
  <si>
    <t>DCZ-7503-203/10</t>
  </si>
  <si>
    <t>KOMITET WYBORCZY WYBORCÓW TOMASZ SZUSTER</t>
  </si>
  <si>
    <t>DCZ-7503-204/10</t>
  </si>
  <si>
    <t>KOMITET WYBORCZY WYBORCÓW PIOTRA JUSZCZYKA</t>
  </si>
  <si>
    <t>DCZ-7503-205/10</t>
  </si>
  <si>
    <t>KOMITET WYBORCZY WYBORCÓW JERZEGO BIEDROŃ</t>
  </si>
  <si>
    <t>DCZ-7503-206/10</t>
  </si>
  <si>
    <t>KOMITET WYBORCZY WYBORCÓW BARBARY SMOLAREK</t>
  </si>
  <si>
    <t>DCZ-7503-207/10</t>
  </si>
  <si>
    <t>KOMITET WYBORCZY WYBORCÓW ZBIGNIEWA SIRKA</t>
  </si>
  <si>
    <t>DCZ-7503-208/10</t>
  </si>
  <si>
    <t>KOMITET WYBORCZY WYBORCÓW JOLANTY DERUS</t>
  </si>
  <si>
    <t>DCZ-7503-209/10</t>
  </si>
  <si>
    <t>KOMITET WYBORCZY WYBORCÓW HALINY TRYBUS</t>
  </si>
  <si>
    <t>DCZ-7503-21/10</t>
  </si>
  <si>
    <t>KOMITET WYBORCZY WYBORCÓW GNIAZDOWA "URSZULA"</t>
  </si>
  <si>
    <t>DCZ-7503-210/10</t>
  </si>
  <si>
    <t>KOMITET WYBORCZY WYBORCÓW WŁADYSŁAWA TYFLA</t>
  </si>
  <si>
    <t>DCZ-7503-211/10</t>
  </si>
  <si>
    <t>KOMITET WYBORCZY WYBORCÓW NASZE WSIE WSPÓLNA SPRAWA</t>
  </si>
  <si>
    <t>DCZ-7503-212/10</t>
  </si>
  <si>
    <t>KOMITET WYBORCZY WYBORCÓW NASZA GMINA POCZESNA</t>
  </si>
  <si>
    <t>DCZ-7503-214/10</t>
  </si>
  <si>
    <t>KOMITET WYBORCZY WYBORCÓW BEZPIECZNA GMINA</t>
  </si>
  <si>
    <t>DCZ-7503-215/10</t>
  </si>
  <si>
    <t>KOMITET WYBORCZY WYBORCÓW BLOKU SAMORZĄDOWO-LUDOWEGO</t>
  </si>
  <si>
    <t>DCZ-7503-216/10</t>
  </si>
  <si>
    <t>KOMITET WYBORCZY WYBORCÓW KOBIETY RAZEM</t>
  </si>
  <si>
    <t>DCZ-7503-218/10</t>
  </si>
  <si>
    <t>KOMITET WYBORCZY WYBORCÓW "ALTERNATYWA"</t>
  </si>
  <si>
    <t>DCZ-7503-219/10</t>
  </si>
  <si>
    <t>KOMITET WYBORCZY WYBORCÓW ELŻBIETY MATUSIAK</t>
  </si>
  <si>
    <t>DCZ-7503-22/10</t>
  </si>
  <si>
    <t>KOMITET WYBORCZY WYBORCÓW "WSPÓLNA GMINA"</t>
  </si>
  <si>
    <t>DCZ-7503-220/10</t>
  </si>
  <si>
    <t>KOMITET WYBORCZY WYBORCÓW NA RADNEGO IRENEUSZA FLORCZYKA</t>
  </si>
  <si>
    <t>DCZ-7503-221/10</t>
  </si>
  <si>
    <t>KOMITET WYBORCZY WYBORCÓW RAZEM SILNIEJSI</t>
  </si>
  <si>
    <t>DCZ-7503-222/10</t>
  </si>
  <si>
    <t>KOMITET WYBORCZY WYBORCÓW ANETY GŁAŻEWSKIEJ</t>
  </si>
  <si>
    <t>DCZ-7503-223/10</t>
  </si>
  <si>
    <t>KOMITET WYBORCZY WYBORCÓW MAŁA OJCZYZNA-GMINA NIEGOWA</t>
  </si>
  <si>
    <t>DCZ-7503-224/10</t>
  </si>
  <si>
    <t>KOMITET WYBORCZY WYBORCÓW "NASZA GMINA"-POROZUMIENIE ROZWÓJ</t>
  </si>
  <si>
    <t>DCZ-7503-225/10</t>
  </si>
  <si>
    <t>KOMITET WYBORCZY WYBORCÓW GMINNA WSPÓLNOTA SAMORZĄDOWA</t>
  </si>
  <si>
    <t>DCZ-7503-226/10</t>
  </si>
  <si>
    <t>KOMITET WYBORCZY WYBORCÓW WSPÓLNOTA SAMORZĄDOWA PRZYMIŁOWICE</t>
  </si>
  <si>
    <t>DCZ-7503-227/10</t>
  </si>
  <si>
    <t>KOMITET WYBORCZY WYBORCÓW WSPÓLNA SPRAWA</t>
  </si>
  <si>
    <t>DCZ-7503-228/10</t>
  </si>
  <si>
    <t>KOMITET WYBORCZY WYBORCÓW "ROZWÓJ WSI"</t>
  </si>
  <si>
    <t>DCZ-7503-229/10</t>
  </si>
  <si>
    <t>KOMITET WYBORCZY WYBORCÓW JÓZEFA NIERODA</t>
  </si>
  <si>
    <t>DCZ-7503-23/10</t>
  </si>
  <si>
    <t>KOMITET WYBORCZY WYBORCÓW CENTRUM STANISŁAW GŁĄB</t>
  </si>
  <si>
    <t>DCZ-7503-230/10</t>
  </si>
  <si>
    <t>KOMITET WYBORCZY WYBORCÓW DAJMY SZANSĘ INNYM</t>
  </si>
  <si>
    <t>DCZ-7503-231/10</t>
  </si>
  <si>
    <t>KOMITET WYBORCZY WYBORCÓW "RODZINA WSPÓLNE DOBRO"</t>
  </si>
  <si>
    <t>DCZ-7503-232/10</t>
  </si>
  <si>
    <t>KOMITET WYBORCZY WYBORCÓW CZAS NA ZMIANY</t>
  </si>
  <si>
    <t>DCZ-7503-233/10</t>
  </si>
  <si>
    <t>KOMITET WYBORCZY WYBORCÓW JANUSZA OGŁAZA</t>
  </si>
  <si>
    <t>DCZ-7503-234/10</t>
  </si>
  <si>
    <t>KOMITET WYBORCZY WYBORCÓW BOGDANA SOŚNIAKA</t>
  </si>
  <si>
    <t>DCZ-7503-235/10</t>
  </si>
  <si>
    <t>KOMITET WYBORCZY WYBORCÓW KAROLA OSTALSKIEGO</t>
  </si>
  <si>
    <t>DCZ-7503-236/10</t>
  </si>
  <si>
    <t>KOMITET WYBORCZY WYBORCÓW EUGENIUSZA KOKOTA</t>
  </si>
  <si>
    <t>DCZ-7503-237/10</t>
  </si>
  <si>
    <t>KOMITET WYBORCZY WYBORCÓW MAŁGORZATA JANIKOWSKA</t>
  </si>
  <si>
    <t>DCZ-7503-238/10</t>
  </si>
  <si>
    <t>KOMITET WYBORCZY WYBORCÓW DARIUSZA ZAJĄCA</t>
  </si>
  <si>
    <t>DCZ-7503-239/10</t>
  </si>
  <si>
    <t>KOMITET WYBORCZY WYBORCÓW MŁODZI I PRAWORZĄDNI</t>
  </si>
  <si>
    <t>DCZ-7503-24/10</t>
  </si>
  <si>
    <t>KOMITET WYBORCZY WYBORCÓW AKCJA SAMORZĄDOWA - INICJATYWA 2000</t>
  </si>
  <si>
    <t>DCZ-7503-240/10</t>
  </si>
  <si>
    <t>KOMITET WYBORCZY WYBORCÓW ZGODA I PRZYSZŁOŚĆ MARKA SCHULZ</t>
  </si>
  <si>
    <t>DCZ-7503-241/10</t>
  </si>
  <si>
    <t>KOMITET WYBORCZY WYBORCÓW WARTA PLUS</t>
  </si>
  <si>
    <t>DCZ-7503-242/10</t>
  </si>
  <si>
    <t>KOMITET WYBORCZY WYBORCÓW NIEZALEŻNA JURA</t>
  </si>
  <si>
    <t>DCZ-7503-243/10</t>
  </si>
  <si>
    <t>KOMITET WYBORCZY WYBORCÓW "CZAS NA JANÓW"</t>
  </si>
  <si>
    <t>DCZ-7503-244/10</t>
  </si>
  <si>
    <t>KOMITET WYBORCZY WYBORCÓW HALINY KOŁEK</t>
  </si>
  <si>
    <t>DCZ-7503-245/10</t>
  </si>
  <si>
    <t>KOMITET WYBORCZY WYBORCÓW ANNY GURTMAN</t>
  </si>
  <si>
    <t>DCZ-7503-246/10</t>
  </si>
  <si>
    <t>KOMITET WYBORCZY WYBORCÓW MARIANA MACHURY</t>
  </si>
  <si>
    <t>DCZ-7503-247/10</t>
  </si>
  <si>
    <t>KOMITET WYBORCZY WYBORCÓW KRZYSZTOFA NABIAŁCZYKA</t>
  </si>
  <si>
    <t>DCZ-7503-248/10</t>
  </si>
  <si>
    <t>KOMITET WYBORCZY WYBORCÓW WOJCIECHA BAJORA "CZAS NA ZMIANY"</t>
  </si>
  <si>
    <t>DCZ-7503-249/10</t>
  </si>
  <si>
    <t>KOMITET WYBORCZY WYBORCÓW "NASZE MIASTO"</t>
  </si>
  <si>
    <t>DCZ-7503-25/10</t>
  </si>
  <si>
    <t>KOMITET WYBORCZY WYBORCÓW ZIEMI GNIAZDOWSKIEJ JAN</t>
  </si>
  <si>
    <t>DCZ-7503-250/10</t>
  </si>
  <si>
    <t>KOMITET WYBORCZY WYBORCÓW EDYTA MANDRYK</t>
  </si>
  <si>
    <t>DCZ-7503-251/10</t>
  </si>
  <si>
    <t>KOMITET WYBORCZY WYBORCÓW SŁAWOMIRA NAWROTEK</t>
  </si>
  <si>
    <t>DCZ-7503-252/10</t>
  </si>
  <si>
    <t>KOMITET WYBORCZY WYBORCÓW BLISKO LUDZI</t>
  </si>
  <si>
    <t>DCZ-7503-253/10</t>
  </si>
  <si>
    <t>KOMITET WYBORCZY WYBORCÓW LIDERZY ZMIAN</t>
  </si>
  <si>
    <t>DCZ-7503-254/10</t>
  </si>
  <si>
    <t>KOMITET WYBORCZY WYBORCÓW PRZYJAZNA GMINA MSTÓW</t>
  </si>
  <si>
    <t>DCZ-7503-255/10</t>
  </si>
  <si>
    <t>KOMITET WYBORCZY WYBORCÓW WYBORY 2010</t>
  </si>
  <si>
    <t>DCZ-7503-256/10</t>
  </si>
  <si>
    <t>KOMITET WYBORCZY WYBORCÓW WYBIERZMY PRZYSZŁOŚĆ-WSPÓLNA SPRAWA</t>
  </si>
  <si>
    <t>DCZ-7503-257/10</t>
  </si>
  <si>
    <t>KOMITET WYBORCZY WYBORCÓW EDWARD MOSKALIK</t>
  </si>
  <si>
    <t>DCZ-7503-259/10</t>
  </si>
  <si>
    <t>KOMITET WYBORCZY WYBORCÓW POROZUMIENIE WIEJSKIE</t>
  </si>
  <si>
    <t>DCZ-7503-26/10</t>
  </si>
  <si>
    <t>KOMITET WYBORCZY WYBORCÓW "ODNOWA"</t>
  </si>
  <si>
    <t>DCZ-7503-260/10</t>
  </si>
  <si>
    <t>KOMITET WYBORCZY WYBORCÓW "WSPÓLNOTA" BARTŁOMIEJA KĘPKA</t>
  </si>
  <si>
    <t>DCZ-7503-261/10</t>
  </si>
  <si>
    <t>KOMITET WYBORCZY WYBORCÓW HENRYKA POLAKA</t>
  </si>
  <si>
    <t>DCZ-7503-262/10</t>
  </si>
  <si>
    <t>KOMITET WYBORCZY WYBORCÓW WIESŁAWA KRZAKA</t>
  </si>
  <si>
    <t>DCZ-7503-263/10</t>
  </si>
  <si>
    <t>KOMITET WYBORCZY WYBORCÓW JAROSŁAWA FRĄCZKA</t>
  </si>
  <si>
    <t>DCZ-7503-264/10</t>
  </si>
  <si>
    <t>KOMITET WYBORCZY WYBORCÓW KOĆWIN MAŁGORZATA</t>
  </si>
  <si>
    <t>DCZ-7503-265/10</t>
  </si>
  <si>
    <t>KOMITET WYBORCZY WYBORCÓW RAZEM ODWAŻNIE KONSEKWENTNIE WYGRAMY</t>
  </si>
  <si>
    <t>DCZ-7503-266/10</t>
  </si>
  <si>
    <t>KOMITET WYBORCZY WYBORCÓW KRZYSZTOF BAŁA</t>
  </si>
  <si>
    <t>DCZ-7503-267/10</t>
  </si>
  <si>
    <t>KOMITET WYBORCZY WYBORCÓW ANTONI FLAK</t>
  </si>
  <si>
    <t>DCZ-7503-268/10</t>
  </si>
  <si>
    <t>KOMITET WYBORCZY WYBORCÓW MAKSYMIUK JANUSZ "RAZEM DLA GMINY"</t>
  </si>
  <si>
    <t>DCZ-7503-269/10</t>
  </si>
  <si>
    <t>KOMITET WYBORCZY WYBORCÓW "ANETY"</t>
  </si>
  <si>
    <t>DCZ-7503-27/10</t>
  </si>
  <si>
    <t>KOMITET WYBORCZY WYBORCÓW WŁODZIMIERZA DRĄŻEK</t>
  </si>
  <si>
    <t>DCZ-7503-270/10</t>
  </si>
  <si>
    <t>KOMITET WYBORCZY WYBORCÓW ZDZISŁAWA GUZY</t>
  </si>
  <si>
    <t>DCZ-7503-271/10</t>
  </si>
  <si>
    <t>KOMITET WYBORCZY WYBORCÓW "NOWA CZĘSTOCHOWA"</t>
  </si>
  <si>
    <t>DCZ-7503-272/10</t>
  </si>
  <si>
    <t>KOMITET WYBORCZY WYBORCÓW "PERŁA JURY"</t>
  </si>
  <si>
    <t>DCZ-7503-273/10</t>
  </si>
  <si>
    <t>KOMITET WYBORCZY WYBORCÓW DANIELA DOROŻYŃSKIEGO</t>
  </si>
  <si>
    <t>DCZ-7503-274/10</t>
  </si>
  <si>
    <t>KOMITET WYBORCZY WYBORCÓW MARII LIPKI-STĘPNIEWSKIEJ</t>
  </si>
  <si>
    <t>DCZ-7503-275/10</t>
  </si>
  <si>
    <t>KOMITET WYBORCZY WYBORCÓW WOJCIECHA ŻUKOW Z KONOPISK</t>
  </si>
  <si>
    <t>DCZ-7503-276/10</t>
  </si>
  <si>
    <t>KOMITET WYBORCZY WYBORCÓW ELŻBIETY KRZYSIŃSKIEJ</t>
  </si>
  <si>
    <t>DCZ-7503-277/10</t>
  </si>
  <si>
    <t>KOMITET WYBORCZY WYBORCÓW PIOTRA WOŁKA</t>
  </si>
  <si>
    <t>DCZ-7503-278/10</t>
  </si>
  <si>
    <t>KOMITET WYBORCZY WYBORCÓW RÓWNOŚĆ I NIEZALEŻNOŚĆ</t>
  </si>
  <si>
    <t>DCZ-7503-279/10</t>
  </si>
  <si>
    <t>KOMITET WYBORCZY WYBORCÓW MARII STEMPEL</t>
  </si>
  <si>
    <t>DCZ-7503-28/10</t>
  </si>
  <si>
    <t>KOMITET WYBORCZY WYBORCÓW KAMILA KIECY</t>
  </si>
  <si>
    <t>DCZ-7503-280/10</t>
  </si>
  <si>
    <t>KOMITET WYBORCZY WYBORCÓW ZYGMUNTA NAWARY</t>
  </si>
  <si>
    <t>DCZ-7503-281/10</t>
  </si>
  <si>
    <t>KOMITET WYBORCZY WYBORCÓW RAZEM DO GMINY</t>
  </si>
  <si>
    <t>DCZ-7503-282/10</t>
  </si>
  <si>
    <t>KOMITET WYBORCZY WYBORCÓW OCHOTNICZEJ STRAŻY POŻARNEJ</t>
  </si>
  <si>
    <t>DCZ-7503-283/10</t>
  </si>
  <si>
    <t>KOMITET WYBORCZY WYBORCÓW MIROSŁAWA TUKAJA</t>
  </si>
  <si>
    <t>DCZ-7503-284/10</t>
  </si>
  <si>
    <t>KOMITET WYBORCZY WYBORCÓW "WSPÓLNE DOBRO GMINY OGRODZIENIEC"</t>
  </si>
  <si>
    <t>DCZ-7503-285/10</t>
  </si>
  <si>
    <t>KOMITET WYBORCZY WYBORCÓW DARIUSZA KONIECZNEGO</t>
  </si>
  <si>
    <t>DCZ-7503-286/10</t>
  </si>
  <si>
    <t>KOMITET WYBORCZY WYBORCÓW SYLWESTRA POLITAŃSKIEGO</t>
  </si>
  <si>
    <t>DCZ-7503-287/10</t>
  </si>
  <si>
    <t>KOMITET WYBORCZY WYBORCÓW WSPÓŁPRACA</t>
  </si>
  <si>
    <t>DCZ-7503-288/10</t>
  </si>
  <si>
    <t>KOMITET WYBORCZY WYBORCÓW TWÓJ GŁOS</t>
  </si>
  <si>
    <t>DCZ-7503-289/10</t>
  </si>
  <si>
    <t>KOMITET WYBORCZY WYBORCÓW "KOLAN-RYSZARD"</t>
  </si>
  <si>
    <t>DCZ-7503-29/10</t>
  </si>
  <si>
    <t>KOMITET WYBORCZY WYBORCÓW AGNIESZKI SIWIAK</t>
  </si>
  <si>
    <t>DCZ-7503-290/10</t>
  </si>
  <si>
    <t>KOMITET WYBORCZY WYBORCÓW "NASZA GROMADA"</t>
  </si>
  <si>
    <t>DCZ-7503-291/10</t>
  </si>
  <si>
    <t>KOMITET WYBORCZY WYBORCÓW "Z LUDŹMI I DLA LUDZI"</t>
  </si>
  <si>
    <t>DCZ-7503-292/10</t>
  </si>
  <si>
    <t>KOMITET WYBORCZY WYBORCÓW JOANNY BĄK</t>
  </si>
  <si>
    <t>DCZ-7503-293/10</t>
  </si>
  <si>
    <t>KOMITET WYBORCZY WYBORCÓW BOGUSŁAWA DOBROWOLSKIEGO</t>
  </si>
  <si>
    <t>DCZ-7503-295/10</t>
  </si>
  <si>
    <t>KOMITET WYBORCZY WYBORCÓW "NOWY STYL"</t>
  </si>
  <si>
    <t>DCZ-7503-296/10</t>
  </si>
  <si>
    <t>KOMITET WYBORCZY WYBORCÓW DANUTY LUDWIKOWSKIEJ</t>
  </si>
  <si>
    <t>DCZ-7503-297/10</t>
  </si>
  <si>
    <t>KOMITET WYBORCZY WYBORCÓW HETMAN</t>
  </si>
  <si>
    <t>DCZ-7503-298/10</t>
  </si>
  <si>
    <t>KOMITET WYBORCZY WYBORCÓW BRATERSKA DŁOŃ 2010</t>
  </si>
  <si>
    <t>DCZ-7503-299/10</t>
  </si>
  <si>
    <t>KOMITET WYBORCZY WYBORCÓW PRZEDSIĘBIORCZA MŁODZIEŻ</t>
  </si>
  <si>
    <t>DCZ-7503-3/10</t>
  </si>
  <si>
    <t>KOMITET WYBORCZY WYBORCÓW PRZYMIERZE</t>
  </si>
  <si>
    <t>DCZ-7503-30/10</t>
  </si>
  <si>
    <t>KOMITET WYBORCZY WYBORCÓW GOSPODARNA GMINA</t>
  </si>
  <si>
    <t>DCZ-7503-301/10</t>
  </si>
  <si>
    <t>KOMITET WYBORCZY WYBORCÓW "EKOGMINA"</t>
  </si>
  <si>
    <t>DCZ-7503-302/10</t>
  </si>
  <si>
    <t>KOMITET WYBORCZY WYBORCÓW RAZEM ZADBAMY O GMINĘ</t>
  </si>
  <si>
    <t>DCZ-7503-303/10</t>
  </si>
  <si>
    <t>KOMITET WYBORCZY WYBORCÓW DANUTY SZATAN</t>
  </si>
  <si>
    <t>DCZ-7503-304/10</t>
  </si>
  <si>
    <t>KOMITET WYBORCZY WYBORCÓW JAN SZKLARCZYK</t>
  </si>
  <si>
    <t>DCZ-7503-305/10</t>
  </si>
  <si>
    <t>KOMITET WYBORCZY WYBORCÓW WIESŁAWA NAJGEBAUERA</t>
  </si>
  <si>
    <t>DCZ-7503-306/10</t>
  </si>
  <si>
    <t>KOMITET WYBORCZY WYBORCÓW NOWA GMINA NOWI LUDZIE</t>
  </si>
  <si>
    <t>DCZ-7503-307/10</t>
  </si>
  <si>
    <t>KOMITET WYBORCZY WYBORCÓW SZANSA DLA OSTRÓW</t>
  </si>
  <si>
    <t>DCZ-7503-309/10</t>
  </si>
  <si>
    <t>KOMITET WYBORCZY WYBORCÓW NASZA WSPÓLNOTA SAMORZĄDOWA</t>
  </si>
  <si>
    <t>DCZ-7503-31/10</t>
  </si>
  <si>
    <t>KOMITET WYBORCZY WYBORCÓW FORUM PRAWICY ZIEMI LUBLINIECKIEJ</t>
  </si>
  <si>
    <t>DCZ-7503-310/10</t>
  </si>
  <si>
    <t>KOMITET WYBORCZY WYBORCÓW NOWA JAKOŚĆ W SZCZEKOCINACH</t>
  </si>
  <si>
    <t>DCZ-7503-311/10</t>
  </si>
  <si>
    <t>KOMITET WYBORCZY WYBORCÓW "ROZWÓJ GMINY"</t>
  </si>
  <si>
    <t>DCZ-7503-312/10</t>
  </si>
  <si>
    <t>KOMITET WYBORCZY WYBORCÓW ANNY ORLIŃSKIEJ</t>
  </si>
  <si>
    <t>DCZ-7503-313/10</t>
  </si>
  <si>
    <t>KOMITET WYBORCZY WYBORCÓW NIEZALEŻNA INICJATYWA</t>
  </si>
  <si>
    <t>DCZ-7503-314/10</t>
  </si>
  <si>
    <t>KOMITET WYBORCZY WYBORCÓW RAZEM ZNIENIAMY WIEŚ</t>
  </si>
  <si>
    <t>DCZ-7503-315/10</t>
  </si>
  <si>
    <t>KOMITET WYBORCZY WYBORCÓW "PRZYSZŁOŚĆ KONIECPOLA"</t>
  </si>
  <si>
    <t>DCZ-7503-316/10</t>
  </si>
  <si>
    <t>KOMITET WYBORCZY WYBORCÓW DANUTY PYRZYNA</t>
  </si>
  <si>
    <t>DCZ-7503-317/10</t>
  </si>
  <si>
    <t>KOMITET WYBORCZY WYBORCÓW ANDRZEJA KUZIORA</t>
  </si>
  <si>
    <t>DCZ-7503-319/10</t>
  </si>
  <si>
    <t>KOMITET WYBORCZY WYBORCÓW JACKA KONIECZNEGO</t>
  </si>
  <si>
    <t>DCZ-7503-32/10</t>
  </si>
  <si>
    <t>KOMITET WYBORCZY WYBORCÓW "POROZUMIENIE DLA POWIATU CZĘSTOCHOWSKIEGO"</t>
  </si>
  <si>
    <t>DCZ-7503-320/10</t>
  </si>
  <si>
    <t>KOMITET WYBORCZY WYBORCÓW "JEDNOŚĆ"</t>
  </si>
  <si>
    <t>DCZ-7503-321/10</t>
  </si>
  <si>
    <t>KOMITET WYBORCZY WYBORCÓW CZARNA WIEŚ</t>
  </si>
  <si>
    <t>DCZ-7503-322/10</t>
  </si>
  <si>
    <t>KOMITET WYBORCZY WYBORCÓW ANDRZEJ PASZKIEWICZ</t>
  </si>
  <si>
    <t>DCZ-7503-323/10</t>
  </si>
  <si>
    <t>KOMITET WYBORCZY WYBORCÓW SZYMONA WIŚNIEWSKIEGO</t>
  </si>
  <si>
    <t>DCZ-7503-324/10</t>
  </si>
  <si>
    <t>KOMITET WYBORCZY WYBORCÓW WSPÓLNE DOBRO</t>
  </si>
  <si>
    <t>DCZ-7503-325/10</t>
  </si>
  <si>
    <t>KOMITET WYBORCZY WYBORCÓW WIATR ODNOWY</t>
  </si>
  <si>
    <t>DCZ-7503-326/10</t>
  </si>
  <si>
    <t>KOMITET WYBORCZY WYBORCÓW JADWIGI PUCHAŁY</t>
  </si>
  <si>
    <t>DCZ-7503-327/10</t>
  </si>
  <si>
    <t>KOMITET WYBORCZY WYBORCÓW ROZWOJU GMINY PAWONKÓW</t>
  </si>
  <si>
    <t>DCZ-7503-33/10</t>
  </si>
  <si>
    <t>KOMITET WYBORCZY WYBORCÓW NASZE SOŁECTWO</t>
  </si>
  <si>
    <t>DCZ-7503-330/10</t>
  </si>
  <si>
    <t>KOMITET WYBORCZY WYBORCÓW ZDZISŁAWY CHMIELEWSKIEJ</t>
  </si>
  <si>
    <t>DCZ-7503-331/10</t>
  </si>
  <si>
    <t>KOMITET WYBORCZY WYBORCÓW PRZYJAZNE MIASTO PORĘBA</t>
  </si>
  <si>
    <t>DCZ-7503-332/10</t>
  </si>
  <si>
    <t>KOMITET WYBORCZY WYBORCÓW ZJEDNOCZENIE MŁODYCH</t>
  </si>
  <si>
    <t>DCZ-7503-333/10</t>
  </si>
  <si>
    <t>KOMITET WYBORCZY WYBORCÓW NASZE WSPÓLNE DZIAŁANIE</t>
  </si>
  <si>
    <t>DCZ-7503-334/10</t>
  </si>
  <si>
    <t>KOMITET WYBORCZY WYBORCÓW MAŁGORZATY JEZIOROWSKIEJ</t>
  </si>
  <si>
    <t>DCZ-7503-335/10</t>
  </si>
  <si>
    <t>KOMITET WYBORCZY WYBORCÓW CZAS NA ZMIANY W NASZEJ GMINIE</t>
  </si>
  <si>
    <t>DCZ-7503-336/10</t>
  </si>
  <si>
    <t>KOMITET WYBORCZY WYBORCÓW ELŻBIETY MASZCZYK</t>
  </si>
  <si>
    <t>DCZ-7503-337/10</t>
  </si>
  <si>
    <t>KOMITET WYBORCZY WYBORCÓW BARBARY KOZIEŁ</t>
  </si>
  <si>
    <t>DCZ-7503-338/10</t>
  </si>
  <si>
    <t>KOMITET WYBORCZY WYBORCÓW ARTURA PLUTY</t>
  </si>
  <si>
    <t>DCZ-7503-339/10</t>
  </si>
  <si>
    <t>KOMITET WYBORCZY WYBORCÓW "JEDNOŚĆ" 2010</t>
  </si>
  <si>
    <t>DCZ-7503-34/10</t>
  </si>
  <si>
    <t>KOMITET WYBORCZY WYBORCÓW LEPSZE JUTRO</t>
  </si>
  <si>
    <t>DCZ-7503-340/10</t>
  </si>
  <si>
    <t>KOMITET WYBORCZY WYBORCÓW DOROTY BORAL</t>
  </si>
  <si>
    <t>DCZ-7503-341/10</t>
  </si>
  <si>
    <t>KOMITET WYBORCZY WYBORCÓW "WSPIERAMY MŁODYCH"</t>
  </si>
  <si>
    <t>DCZ-7503-342/10</t>
  </si>
  <si>
    <t>KOMITET WYBORCZY WYBORCÓW "MICHALIK"</t>
  </si>
  <si>
    <t>DCZ-7503-343/10</t>
  </si>
  <si>
    <t>KOMITET WYBORCZY WYBORCÓW GMINA CIASNA A UNIA</t>
  </si>
  <si>
    <t>DCZ-7503-344/10</t>
  </si>
  <si>
    <t>KOMITET WYBORCZY WYBORCÓW GMINNE STOWARZYSZENIE OBYWATELSKIE</t>
  </si>
  <si>
    <t>DCZ-7503-346/10</t>
  </si>
  <si>
    <t>KOMITET WYBORCZY WYBORCÓW WSPÓLNA PRZYSTAJŃ</t>
  </si>
  <si>
    <t>DCZ-7503-347/10</t>
  </si>
  <si>
    <t>KOMITET WYBORCZY WYBORCÓW PRAWORZĄDNOŚĆ 2010</t>
  </si>
  <si>
    <t>DCZ-7503-349/10</t>
  </si>
  <si>
    <t>KOMITET WYBORCZY WYBORCÓW HENRYKA EDELMANA</t>
  </si>
  <si>
    <t>DCZ-7503-35/10</t>
  </si>
  <si>
    <t>KOMITET WYBORCZY WYBORCÓW PRZEMYSŁAWA CICHOPEK</t>
  </si>
  <si>
    <t>DCZ-7503-350/10</t>
  </si>
  <si>
    <t>KOMITET WYBORCZY WYBORCÓW MŁODZI DEMOKRACI</t>
  </si>
  <si>
    <t>DCZ-7503-36/10</t>
  </si>
  <si>
    <t>KOMITET WYBORCZY WYBORCÓW JANKA KOWALIKA</t>
  </si>
  <si>
    <t>DCZ-7503-37/10</t>
  </si>
  <si>
    <t>KOMITET WYBORCZY WYBORCÓW "POROZUMIENIE NIEZALEŻNI"</t>
  </si>
  <si>
    <t>DCZ-7503-39/10</t>
  </si>
  <si>
    <t>KOMITET WYBORCZY WYBORCÓW ROBERTA ZACIERY</t>
  </si>
  <si>
    <t>DCZ-7503-4/10</t>
  </si>
  <si>
    <t>KOMITET WYBORCZY WYBORCÓW KRZYSZTOFA MARCJANKA</t>
  </si>
  <si>
    <t>DCZ-7503-40/10</t>
  </si>
  <si>
    <t>KOMITET WYBORCZY WYBORCÓW JAROSŁAWA WĘGLARCZYKA</t>
  </si>
  <si>
    <t>DCZ-7503-41/10</t>
  </si>
  <si>
    <t>KOMITET WYBORCZY WYBORCÓW JEDNOŚĆ JAKUBA</t>
  </si>
  <si>
    <t>DCZ-7503-42/10</t>
  </si>
  <si>
    <t>KOMITET WYBORCZY WYBORCÓW OBYWATELE</t>
  </si>
  <si>
    <t>DCZ-7503-43/10</t>
  </si>
  <si>
    <t>KOMITET WYBORCZY WYBORCÓW "HUTKI 2010"</t>
  </si>
  <si>
    <t>DCZ-7503-44/10</t>
  </si>
  <si>
    <t>KOMITET WYBORCZY WYBORCÓW JAROSŁAWA KIEPURY</t>
  </si>
  <si>
    <t>DCZ-7503-45/10</t>
  </si>
  <si>
    <t>KOMITET WYBORCZY WYBORCÓW GOSPODARNOŚĆ-POROZUMIENIE LEWICY</t>
  </si>
  <si>
    <t>DCZ-7503-46/10</t>
  </si>
  <si>
    <t>KOMITET WYBORCZY WYBORCÓW RAZEM DLA GMINY OLSZTYN</t>
  </si>
  <si>
    <t>DCZ-7503-47/10</t>
  </si>
  <si>
    <t>KOMITET WYBORCZY WYBORCÓW MARKA ŚLIWY "WSPÓLNIE DLA PORĘBY"</t>
  </si>
  <si>
    <t>DCZ-7503-48/10</t>
  </si>
  <si>
    <t>KOMITET WYBORCZY WYBORCÓW WACŁAWA CIERNIAKA</t>
  </si>
  <si>
    <t>DCZ-7503-49/10</t>
  </si>
  <si>
    <t>KOMITET WYBORCZY WYBORCÓW SŁAWOMIRA KUBATA</t>
  </si>
  <si>
    <t>DCZ-7503-5/10</t>
  </si>
  <si>
    <t>KOMITET WYBORCZY WYBORCÓW SAMORZĄD LUBLINIECKI</t>
  </si>
  <si>
    <t>DCZ-7503-50/10</t>
  </si>
  <si>
    <t>KOMITET WYBORCZY WYBORCÓW STRAŻ POŻARNA KRZEPICE</t>
  </si>
  <si>
    <t>DCZ-7503-51/10</t>
  </si>
  <si>
    <t>KOMITET WYBORCZY WYBORCÓW MGW-CZAS NA REALNE ZMIANY</t>
  </si>
  <si>
    <t>DCZ-7503-52/10</t>
  </si>
  <si>
    <t>KOMITET WYBORCZY WYBORCÓW ROZWÓJ DLA WSI</t>
  </si>
  <si>
    <t>DCZ-7503-53/10</t>
  </si>
  <si>
    <t>KOMITET WYBORCZY WYBORCÓW BARBARY DZIUK</t>
  </si>
  <si>
    <t>DCZ-7503-54/10</t>
  </si>
  <si>
    <t>KOMITET WYBORCZY WYBORCÓW "NASZE OSIEDLE"</t>
  </si>
  <si>
    <t>DCZ-7503-55/10</t>
  </si>
  <si>
    <t>KOMITET WYBORCZY WYBORCÓW MIESZKAŃCÓW WSI SOKOLNIKI</t>
  </si>
  <si>
    <t>DCZ-7503-56/10</t>
  </si>
  <si>
    <t>KOMITET WYBORCZY WYBORCÓW "RAZEM DLA ROZWOJU"</t>
  </si>
  <si>
    <t>DCZ-7503-57/10</t>
  </si>
  <si>
    <t>KOMITET WYBORCZY WYBORCÓW POROZUMIENIE LUDOWO-SAMORZĄDOWE</t>
  </si>
  <si>
    <t>DCZ-7503-58/10</t>
  </si>
  <si>
    <t>KOMITET WYBORCZY WYBORCÓW PRZYJAZNA GMINA</t>
  </si>
  <si>
    <t>DCZ-7503-59/10</t>
  </si>
  <si>
    <t>KOMITET WYBORCZY WYBORCÓW "NASZA DĄBROWA"</t>
  </si>
  <si>
    <t>DCZ-7503-6/10</t>
  </si>
  <si>
    <t>KOMITET WYBORCZY WYBORCÓW WSPÓLNOTA ZIEMI LUBLINIECKIEJ</t>
  </si>
  <si>
    <t>DCZ-7503-60/10</t>
  </si>
  <si>
    <t>KOMITET WYBORCZY WYBORCÓW ADAMA GIELAROWSKIEGO</t>
  </si>
  <si>
    <t>DCZ-7503-61/10</t>
  </si>
  <si>
    <t>KOMITET WYBORCZY WYBORCÓW WŁODZIMIERZA CICHONIA</t>
  </si>
  <si>
    <t>DCZ-7503-62/10</t>
  </si>
  <si>
    <t>KOMITET WYBORCZY WYBORCÓW HENRYKA SWOBODY</t>
  </si>
  <si>
    <t>DCZ-7503-63/10</t>
  </si>
  <si>
    <t>KOMITET WYBORCZY WYBORCÓW ZDZISŁAWA KULEJA</t>
  </si>
  <si>
    <t>DCZ-7503-64/10</t>
  </si>
  <si>
    <t>KOMITET WYBORCZY WYBORCÓW NASZA WIEŚ MOLNA</t>
  </si>
  <si>
    <t>DCZ-7503-65/10</t>
  </si>
  <si>
    <t>KOMITET WYBORCZY WYBORCÓW KRZYSZTOF IMIOŁEK</t>
  </si>
  <si>
    <t>DCZ-7503-66/10</t>
  </si>
  <si>
    <t>KOMITET WYBORCZY WYBORCÓW PRZYJAZNY SOŁECTWOM</t>
  </si>
  <si>
    <t>DCZ-7503-67/10</t>
  </si>
  <si>
    <t>KOMITET WYBORCZY WYBORCÓW ANDRZEJ ZADRUŚ</t>
  </si>
  <si>
    <t>DCZ-7503-68/10</t>
  </si>
  <si>
    <t>KOMITET WYBORCZY WYBORCÓW "WSPÓLNA PRZYSZŁOŚĆ"</t>
  </si>
  <si>
    <t>DCZ-7503-69/10</t>
  </si>
  <si>
    <t>KOMITET WYBORCZY WYBORCÓW PANA WIESŁAWA WINECKIEGO</t>
  </si>
  <si>
    <t>DCZ-7503-7/10</t>
  </si>
  <si>
    <t>KOMITET WYBORCZY WYBORCÓW POROZUMIENIE SAMORZĄDOWE ZIEMI LUBLINIECKIEJ</t>
  </si>
  <si>
    <t>DCZ-7503-70/10</t>
  </si>
  <si>
    <t>KOMITET WYBORCZY WYBORCÓW NASZA KRUSZYNA</t>
  </si>
  <si>
    <t>DCZ-7503-71/10</t>
  </si>
  <si>
    <t>KOMITET WYBORCZY WYBORCÓW JACKA MOKROSA</t>
  </si>
  <si>
    <t>DCZ-7503-72/10</t>
  </si>
  <si>
    <t>KOMITET WYBORCZY WYBORCÓW LESZKA KOŻUCHA</t>
  </si>
  <si>
    <t>DCZ-7503-73/10</t>
  </si>
  <si>
    <t>KOMITET WYBORCZY WYBORCÓW BOGDANA CYRUSA</t>
  </si>
  <si>
    <t>DCZ-7503-74/10</t>
  </si>
  <si>
    <t>KOMITET WYBORCZY WYBORCÓW GOSPODARNA GMINA LELÓW</t>
  </si>
  <si>
    <t>DCZ-7503-75/10</t>
  </si>
  <si>
    <t>KOMITET WYBORCZY WYBORCÓW ZDZISŁAWA GĘBSKIEGO</t>
  </si>
  <si>
    <t>DCZ-7503-76/10</t>
  </si>
  <si>
    <t>KOMITET WYBORCZY WYBORCÓW STRAŻAK OSP</t>
  </si>
  <si>
    <t>DCZ-7503-77/10</t>
  </si>
  <si>
    <t>KOMITET WYBORCZY WYBORCÓW JANUSZA WIDURSKIEGO</t>
  </si>
  <si>
    <t>DCZ-7503-78/10</t>
  </si>
  <si>
    <t>KOMITET WYBORCZY WYBORCÓW RYSZARDA SPYRY</t>
  </si>
  <si>
    <t>DCZ-7503-79/10</t>
  </si>
  <si>
    <t>KOMITET WYBORCZY WYBORCÓW ZOFII PIASECKIEJ</t>
  </si>
  <si>
    <t>DCZ-7503-80/10</t>
  </si>
  <si>
    <t>KOMITET WYBORCZY WYBORCÓW SZEWCZYK ANDRZEJ</t>
  </si>
  <si>
    <t>DCZ-7503-81/10</t>
  </si>
  <si>
    <t>KOMITET WYBORCZY WYBORCÓW "PRZYJAZNA GMINA POPÓW"</t>
  </si>
  <si>
    <t>DCZ-7503-82/10</t>
  </si>
  <si>
    <t>KOMITET WYBORCZY WYBORCÓW NOWA GMINA NIEGOWA</t>
  </si>
  <si>
    <t>DCZ-7503-83/10</t>
  </si>
  <si>
    <t>KOMITET WYBORCZY WYBORCÓW PRAWORZĄDNOŚĆ W GMINIE PANKI</t>
  </si>
  <si>
    <t>DCZ-7503-84/10</t>
  </si>
  <si>
    <t>KOMITET WYBORCZY WYBORCÓW RAZEM DLA GMINY WŁODOWICE</t>
  </si>
  <si>
    <t>DCZ-7503-85/10</t>
  </si>
  <si>
    <t>KOMITET WYBORCZY WYBORCÓW "LEPSZA PRZYSZŁOŚĆ"</t>
  </si>
  <si>
    <t>DCZ-7503-86/10</t>
  </si>
  <si>
    <t>KOMITET WYBORCZY WYBORCÓW NIEZALEŻNA ALTERNATYWA WYBORCZA WSPÓLNIE DLA ZAWIERCIA</t>
  </si>
  <si>
    <t>DCZ-7503-87/10</t>
  </si>
  <si>
    <t>KOMITET WYBORCZY WYBORCÓW "POROZUMIENIE WYBORCZE JERZEGO SOCHY"</t>
  </si>
  <si>
    <t>DCZ-7503-89/10</t>
  </si>
  <si>
    <t>KOMITET WYBORCZY WYBORCÓW "SOŁTYSKI" GRADOWICZ I GRZELIŃSKA</t>
  </si>
  <si>
    <t>DCZ-7503-9/10</t>
  </si>
  <si>
    <t>KOMITET WYBORCZY WYBORCÓW "LELÓW 2014"</t>
  </si>
  <si>
    <t>DCZ-7503-90/10</t>
  </si>
  <si>
    <t>KOMITET WYBORCZY WYBORCÓW NASZA GMINA-WSPÓLNE DOBRO</t>
  </si>
  <si>
    <t>DCZ-7503-91/10</t>
  </si>
  <si>
    <t>KOMITET WYBORCZY WYBORCÓW "WSPÓLNIE-RAZEM DLA DOBRA GMINY"</t>
  </si>
  <si>
    <t>DCZ-7503-92/10</t>
  </si>
  <si>
    <t>KOMITET WYBORCZY WYBORCÓW "LICEUM W KAMIENICY POLSKIEJ"</t>
  </si>
  <si>
    <t>DCZ-7503-93/10</t>
  </si>
  <si>
    <t>KOMITET WYBORCZY WYBORCÓW WSPÓŁPRACA I ROZWÓJ KANDYDATA NA WÓJTA GMINY POCZESNA KRZYSZTOFA UJMY</t>
  </si>
  <si>
    <t>DCZ-7503-94/10</t>
  </si>
  <si>
    <t>KOMITET WYBORCZY WYBORCÓW "NASZA KAMIENICA"</t>
  </si>
  <si>
    <t>DCZ-7503-95/10</t>
  </si>
  <si>
    <t>KOMITET WYBORCZY WYBORCÓW JERZEGO KASPRZAKA</t>
  </si>
  <si>
    <t>DCZ-7503-96/10</t>
  </si>
  <si>
    <t>KOMITET WYBORCZY WYBORCÓW "PRZYSZŁOŚĆ I ROZWÓJ DLA GMINY"</t>
  </si>
  <si>
    <t>DCZ-7503-97/10</t>
  </si>
  <si>
    <t>KOMITET WYBORCZY WYBORCÓW DOROTY MIŚKIEWICZ</t>
  </si>
  <si>
    <t>DCZ-7503-98/10</t>
  </si>
  <si>
    <t>KOMITET WYBORCZY WYBORCÓW WŁADYSŁAWA KOPACZA</t>
  </si>
  <si>
    <t>DCZ-7503-99/10</t>
  </si>
  <si>
    <t>KOMITET WYBORCZY WYBORCÓW POROZUMIENIE SAMORZĄDOWE 2010</t>
  </si>
  <si>
    <t>Sygnatura</t>
  </si>
  <si>
    <t>Komitet wyborczy</t>
  </si>
  <si>
    <t>Limit - rady</t>
  </si>
  <si>
    <t>Limit - WBP</t>
  </si>
  <si>
    <t>Limit wydatków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</si>
</sst>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5"/>
  <sheetViews>
    <sheetView tabSelected="1" zoomScalePageLayoutView="0" workbookViewId="0" topLeftCell="A1">
      <selection activeCell="C1" sqref="C1:D16384"/>
    </sheetView>
  </sheetViews>
  <sheetFormatPr defaultColWidth="8.796875" defaultRowHeight="14.25"/>
  <cols>
    <col min="1" max="1" width="18.3984375" style="0" customWidth="1"/>
    <col min="2" max="2" width="43.09765625" style="0" customWidth="1"/>
    <col min="3" max="3" width="14.09765625" style="0" customWidth="1"/>
    <col min="4" max="4" width="13.19921875" style="0" customWidth="1"/>
    <col min="5" max="5" width="17.5" style="0" customWidth="1"/>
  </cols>
  <sheetData>
    <row r="1" spans="1:5" ht="14.25">
      <c r="A1" s="2" t="s">
        <v>688</v>
      </c>
      <c r="B1" s="2" t="s">
        <v>689</v>
      </c>
      <c r="C1" s="2" t="s">
        <v>690</v>
      </c>
      <c r="D1" s="2" t="s">
        <v>691</v>
      </c>
      <c r="E1" s="2" t="s">
        <v>692</v>
      </c>
    </row>
    <row r="2" spans="1:5" ht="14.25">
      <c r="A2" t="s">
        <v>0</v>
      </c>
      <c r="B2" t="s">
        <v>1</v>
      </c>
      <c r="C2" s="1">
        <v>21000</v>
      </c>
      <c r="D2" s="1">
        <v>16327</v>
      </c>
      <c r="E2" s="1">
        <f aca="true" t="shared" si="0" ref="E2:E65">C2+D2</f>
        <v>37327</v>
      </c>
    </row>
    <row r="3" spans="1:5" ht="14.25">
      <c r="A3" t="s">
        <v>2</v>
      </c>
      <c r="B3" t="s">
        <v>3</v>
      </c>
      <c r="C3" s="1">
        <v>21000</v>
      </c>
      <c r="D3" s="1">
        <v>10327.5</v>
      </c>
      <c r="E3" s="1">
        <f t="shared" si="0"/>
        <v>31327.5</v>
      </c>
    </row>
    <row r="4" spans="1:5" ht="14.25">
      <c r="A4" t="s">
        <v>4</v>
      </c>
      <c r="B4" t="s">
        <v>5</v>
      </c>
      <c r="C4" s="1">
        <v>108000</v>
      </c>
      <c r="D4" s="1">
        <v>9265</v>
      </c>
      <c r="E4" s="1">
        <f t="shared" si="0"/>
        <v>117265</v>
      </c>
    </row>
    <row r="5" spans="1:5" ht="14.25">
      <c r="A5" t="s">
        <v>6</v>
      </c>
      <c r="B5" t="s">
        <v>7</v>
      </c>
      <c r="C5" s="1">
        <v>113750</v>
      </c>
      <c r="D5" s="1">
        <v>16659.5</v>
      </c>
      <c r="E5" s="1">
        <f t="shared" si="0"/>
        <v>130409.5</v>
      </c>
    </row>
    <row r="6" spans="1:5" ht="14.25">
      <c r="A6" t="s">
        <v>8</v>
      </c>
      <c r="B6" t="s">
        <v>9</v>
      </c>
      <c r="C6" s="1">
        <v>10500</v>
      </c>
      <c r="D6" s="1">
        <v>7163</v>
      </c>
      <c r="E6" s="1">
        <f t="shared" si="0"/>
        <v>17663</v>
      </c>
    </row>
    <row r="7" spans="1:5" ht="14.25">
      <c r="A7" t="s">
        <v>10</v>
      </c>
      <c r="B7" t="s">
        <v>11</v>
      </c>
      <c r="C7" s="1">
        <v>11250</v>
      </c>
      <c r="D7" s="1">
        <v>2444.5</v>
      </c>
      <c r="E7" s="1">
        <f t="shared" si="0"/>
        <v>13694.5</v>
      </c>
    </row>
    <row r="8" spans="1:5" ht="14.25">
      <c r="A8" t="s">
        <v>12</v>
      </c>
      <c r="B8" t="s">
        <v>13</v>
      </c>
      <c r="C8" s="1">
        <v>84000</v>
      </c>
      <c r="D8" s="1"/>
      <c r="E8" s="1">
        <f t="shared" si="0"/>
        <v>84000</v>
      </c>
    </row>
    <row r="9" spans="1:5" ht="14.25">
      <c r="A9" t="s">
        <v>14</v>
      </c>
      <c r="B9" t="s">
        <v>15</v>
      </c>
      <c r="C9" s="1">
        <v>5250</v>
      </c>
      <c r="D9" s="1"/>
      <c r="E9" s="1">
        <f t="shared" si="0"/>
        <v>5250</v>
      </c>
    </row>
    <row r="10" spans="1:5" ht="14.25">
      <c r="A10" t="s">
        <v>16</v>
      </c>
      <c r="B10" t="s">
        <v>17</v>
      </c>
      <c r="C10" s="1">
        <v>21000</v>
      </c>
      <c r="D10" s="1">
        <v>16327</v>
      </c>
      <c r="E10" s="1">
        <f t="shared" si="0"/>
        <v>37327</v>
      </c>
    </row>
    <row r="11" spans="1:5" ht="14.25">
      <c r="A11" t="s">
        <v>18</v>
      </c>
      <c r="B11" t="s">
        <v>19</v>
      </c>
      <c r="C11" s="1">
        <v>7500</v>
      </c>
      <c r="D11" s="1">
        <v>1349.5</v>
      </c>
      <c r="E11" s="1">
        <f t="shared" si="0"/>
        <v>8849.5</v>
      </c>
    </row>
    <row r="12" spans="1:5" ht="14.25">
      <c r="A12" t="s">
        <v>20</v>
      </c>
      <c r="B12" t="s">
        <v>21</v>
      </c>
      <c r="C12" s="1">
        <v>84000</v>
      </c>
      <c r="D12" s="1">
        <v>116160.5</v>
      </c>
      <c r="E12" s="1">
        <f t="shared" si="0"/>
        <v>200160.5</v>
      </c>
    </row>
    <row r="13" spans="1:5" ht="14.25">
      <c r="A13" t="s">
        <v>22</v>
      </c>
      <c r="B13" t="s">
        <v>23</v>
      </c>
      <c r="C13" s="1">
        <v>11250</v>
      </c>
      <c r="D13" s="1">
        <v>5783.5</v>
      </c>
      <c r="E13" s="1">
        <f t="shared" si="0"/>
        <v>17033.5</v>
      </c>
    </row>
    <row r="14" spans="1:5" ht="14.25">
      <c r="A14" t="s">
        <v>24</v>
      </c>
      <c r="B14" t="s">
        <v>25</v>
      </c>
      <c r="C14" s="1">
        <v>10500</v>
      </c>
      <c r="D14" s="1">
        <v>2538.5</v>
      </c>
      <c r="E14" s="1">
        <f t="shared" si="0"/>
        <v>13038.5</v>
      </c>
    </row>
    <row r="15" spans="1:5" ht="14.25">
      <c r="A15" t="s">
        <v>26</v>
      </c>
      <c r="B15" t="s">
        <v>27</v>
      </c>
      <c r="C15" s="1">
        <v>750</v>
      </c>
      <c r="D15" s="1"/>
      <c r="E15" s="1">
        <f t="shared" si="0"/>
        <v>750</v>
      </c>
    </row>
    <row r="16" spans="1:5" ht="14.25">
      <c r="A16" t="s">
        <v>28</v>
      </c>
      <c r="B16" t="s">
        <v>29</v>
      </c>
      <c r="C16" s="1">
        <v>6750</v>
      </c>
      <c r="D16" s="1">
        <v>6309.5</v>
      </c>
      <c r="E16" s="1">
        <f t="shared" si="0"/>
        <v>13059.5</v>
      </c>
    </row>
    <row r="17" spans="1:5" ht="14.25">
      <c r="A17" t="s">
        <v>30</v>
      </c>
      <c r="B17" t="s">
        <v>31</v>
      </c>
      <c r="C17" s="1">
        <v>1500</v>
      </c>
      <c r="D17" s="1"/>
      <c r="E17" s="1">
        <f t="shared" si="0"/>
        <v>1500</v>
      </c>
    </row>
    <row r="18" spans="1:5" ht="14.25">
      <c r="A18" t="s">
        <v>32</v>
      </c>
      <c r="B18" t="s">
        <v>33</v>
      </c>
      <c r="C18" s="1">
        <v>750</v>
      </c>
      <c r="D18" s="1"/>
      <c r="E18" s="1">
        <f t="shared" si="0"/>
        <v>750</v>
      </c>
    </row>
    <row r="19" spans="1:5" ht="14.25">
      <c r="A19" t="s">
        <v>34</v>
      </c>
      <c r="B19" t="s">
        <v>35</v>
      </c>
      <c r="C19" s="1">
        <v>11250</v>
      </c>
      <c r="D19" s="1">
        <v>4888.5</v>
      </c>
      <c r="E19" s="1">
        <f t="shared" si="0"/>
        <v>16138.5</v>
      </c>
    </row>
    <row r="20" spans="1:5" ht="14.25">
      <c r="A20" t="s">
        <v>36</v>
      </c>
      <c r="B20" t="s">
        <v>37</v>
      </c>
      <c r="C20" s="1">
        <v>11250</v>
      </c>
      <c r="D20" s="1">
        <v>2927.5</v>
      </c>
      <c r="E20" s="1">
        <f t="shared" si="0"/>
        <v>14177.5</v>
      </c>
    </row>
    <row r="21" spans="1:5" ht="14.25">
      <c r="A21" t="s">
        <v>38</v>
      </c>
      <c r="B21" t="s">
        <v>39</v>
      </c>
      <c r="C21" s="1">
        <v>11250</v>
      </c>
      <c r="D21" s="1">
        <v>2927.5</v>
      </c>
      <c r="E21" s="1">
        <f t="shared" si="0"/>
        <v>14177.5</v>
      </c>
    </row>
    <row r="22" spans="1:5" ht="14.25">
      <c r="A22" t="s">
        <v>40</v>
      </c>
      <c r="B22" t="s">
        <v>41</v>
      </c>
      <c r="C22" s="1">
        <v>9000</v>
      </c>
      <c r="D22" s="1">
        <v>2569.5</v>
      </c>
      <c r="E22" s="1">
        <f t="shared" si="0"/>
        <v>11569.5</v>
      </c>
    </row>
    <row r="23" spans="1:5" ht="14.25">
      <c r="A23" t="s">
        <v>42</v>
      </c>
      <c r="B23" t="s">
        <v>43</v>
      </c>
      <c r="C23" s="1">
        <v>750</v>
      </c>
      <c r="D23" s="1"/>
      <c r="E23" s="1">
        <f t="shared" si="0"/>
        <v>750</v>
      </c>
    </row>
    <row r="24" spans="1:5" ht="14.25">
      <c r="A24" t="s">
        <v>44</v>
      </c>
      <c r="B24" t="s">
        <v>45</v>
      </c>
      <c r="C24" s="1">
        <v>75500</v>
      </c>
      <c r="D24" s="1">
        <v>19233.5</v>
      </c>
      <c r="E24" s="1">
        <f t="shared" si="0"/>
        <v>94733.5</v>
      </c>
    </row>
    <row r="25" spans="1:5" ht="14.25">
      <c r="A25" t="s">
        <v>46</v>
      </c>
      <c r="B25" t="s">
        <v>47</v>
      </c>
      <c r="C25" s="1">
        <v>8250</v>
      </c>
      <c r="D25" s="1">
        <v>2569.5</v>
      </c>
      <c r="E25" s="1">
        <f t="shared" si="0"/>
        <v>10819.5</v>
      </c>
    </row>
    <row r="26" spans="1:5" ht="14.25">
      <c r="A26" t="s">
        <v>48</v>
      </c>
      <c r="B26" t="s">
        <v>49</v>
      </c>
      <c r="C26" s="1">
        <v>1500</v>
      </c>
      <c r="D26" s="1"/>
      <c r="E26" s="1">
        <f t="shared" si="0"/>
        <v>1500</v>
      </c>
    </row>
    <row r="27" spans="1:5" ht="14.25">
      <c r="A27" t="s">
        <v>50</v>
      </c>
      <c r="B27" t="s">
        <v>51</v>
      </c>
      <c r="C27" s="1">
        <v>4500</v>
      </c>
      <c r="D27" s="1"/>
      <c r="E27" s="1">
        <f t="shared" si="0"/>
        <v>4500</v>
      </c>
    </row>
    <row r="28" spans="1:5" ht="14.25">
      <c r="A28" t="s">
        <v>52</v>
      </c>
      <c r="B28" t="s">
        <v>53</v>
      </c>
      <c r="C28" s="1">
        <v>1500</v>
      </c>
      <c r="D28" s="1"/>
      <c r="E28" s="1">
        <f t="shared" si="0"/>
        <v>1500</v>
      </c>
    </row>
    <row r="29" spans="1:5" ht="14.25">
      <c r="A29" t="s">
        <v>54</v>
      </c>
      <c r="B29" t="s">
        <v>55</v>
      </c>
      <c r="C29" s="1">
        <v>2250</v>
      </c>
      <c r="D29" s="1"/>
      <c r="E29" s="1">
        <f t="shared" si="0"/>
        <v>2250</v>
      </c>
    </row>
    <row r="30" spans="1:5" ht="14.25">
      <c r="A30" t="s">
        <v>56</v>
      </c>
      <c r="B30" t="s">
        <v>57</v>
      </c>
      <c r="C30" s="1">
        <v>1500</v>
      </c>
      <c r="D30" s="1"/>
      <c r="E30" s="1">
        <f t="shared" si="0"/>
        <v>1500</v>
      </c>
    </row>
    <row r="31" spans="1:5" ht="14.25">
      <c r="A31" t="s">
        <v>58</v>
      </c>
      <c r="B31" t="s">
        <v>59</v>
      </c>
      <c r="C31" s="1">
        <v>2250</v>
      </c>
      <c r="D31" s="1"/>
      <c r="E31" s="1">
        <f t="shared" si="0"/>
        <v>2250</v>
      </c>
    </row>
    <row r="32" spans="1:5" ht="14.25">
      <c r="A32" t="s">
        <v>60</v>
      </c>
      <c r="B32" t="s">
        <v>61</v>
      </c>
      <c r="C32" s="1">
        <v>9750</v>
      </c>
      <c r="D32" s="1">
        <v>4888.5</v>
      </c>
      <c r="E32" s="1">
        <f t="shared" si="0"/>
        <v>14638.5</v>
      </c>
    </row>
    <row r="33" spans="1:5" ht="14.25">
      <c r="A33" t="s">
        <v>62</v>
      </c>
      <c r="B33" t="s">
        <v>63</v>
      </c>
      <c r="C33" s="1">
        <v>750</v>
      </c>
      <c r="D33" s="1"/>
      <c r="E33" s="1">
        <f t="shared" si="0"/>
        <v>750</v>
      </c>
    </row>
    <row r="34" spans="1:5" ht="14.25">
      <c r="A34" t="s">
        <v>64</v>
      </c>
      <c r="B34" t="s">
        <v>65</v>
      </c>
      <c r="C34" s="1">
        <v>2250</v>
      </c>
      <c r="D34" s="1"/>
      <c r="E34" s="1">
        <f t="shared" si="0"/>
        <v>2250</v>
      </c>
    </row>
    <row r="35" spans="1:5" ht="14.25">
      <c r="A35" t="s">
        <v>66</v>
      </c>
      <c r="B35" t="s">
        <v>67</v>
      </c>
      <c r="C35" s="1">
        <v>10500</v>
      </c>
      <c r="D35" s="1">
        <v>4107</v>
      </c>
      <c r="E35" s="1">
        <f t="shared" si="0"/>
        <v>14607</v>
      </c>
    </row>
    <row r="36" spans="1:5" ht="14.25">
      <c r="A36" t="s">
        <v>68</v>
      </c>
      <c r="B36" t="s">
        <v>69</v>
      </c>
      <c r="C36" s="1">
        <v>11250</v>
      </c>
      <c r="D36" s="1">
        <v>2636.5</v>
      </c>
      <c r="E36" s="1">
        <f t="shared" si="0"/>
        <v>13886.5</v>
      </c>
    </row>
    <row r="37" spans="1:5" ht="14.25">
      <c r="A37" t="s">
        <v>70</v>
      </c>
      <c r="B37" t="s">
        <v>71</v>
      </c>
      <c r="C37" s="1">
        <v>9750</v>
      </c>
      <c r="D37" s="1">
        <v>2431.5</v>
      </c>
      <c r="E37" s="1">
        <f t="shared" si="0"/>
        <v>12181.5</v>
      </c>
    </row>
    <row r="38" spans="1:5" ht="14.25">
      <c r="A38" t="s">
        <v>72</v>
      </c>
      <c r="B38" t="s">
        <v>73</v>
      </c>
      <c r="C38" s="1">
        <v>3000</v>
      </c>
      <c r="D38" s="1"/>
      <c r="E38" s="1">
        <f t="shared" si="0"/>
        <v>3000</v>
      </c>
    </row>
    <row r="39" spans="1:5" ht="14.25">
      <c r="A39" t="s">
        <v>74</v>
      </c>
      <c r="B39" t="s">
        <v>75</v>
      </c>
      <c r="C39" s="1">
        <v>3000</v>
      </c>
      <c r="D39" s="1"/>
      <c r="E39" s="1">
        <f t="shared" si="0"/>
        <v>3000</v>
      </c>
    </row>
    <row r="40" spans="1:5" ht="14.25">
      <c r="A40" t="s">
        <v>76</v>
      </c>
      <c r="B40" t="s">
        <v>77</v>
      </c>
      <c r="C40" s="1">
        <v>10500</v>
      </c>
      <c r="D40" s="1">
        <v>7980.5</v>
      </c>
      <c r="E40" s="1">
        <f t="shared" si="0"/>
        <v>18480.5</v>
      </c>
    </row>
    <row r="41" spans="1:5" ht="14.25">
      <c r="A41" t="s">
        <v>78</v>
      </c>
      <c r="B41" t="s">
        <v>79</v>
      </c>
      <c r="C41" s="1">
        <v>2250</v>
      </c>
      <c r="D41" s="1"/>
      <c r="E41" s="1">
        <f t="shared" si="0"/>
        <v>2250</v>
      </c>
    </row>
    <row r="42" spans="1:5" ht="14.25">
      <c r="A42" t="s">
        <v>80</v>
      </c>
      <c r="B42" t="s">
        <v>81</v>
      </c>
      <c r="C42" s="1">
        <v>11250</v>
      </c>
      <c r="D42" s="1">
        <v>4806</v>
      </c>
      <c r="E42" s="1">
        <f t="shared" si="0"/>
        <v>16056</v>
      </c>
    </row>
    <row r="43" spans="1:5" ht="14.25">
      <c r="A43" t="s">
        <v>82</v>
      </c>
      <c r="B43" t="s">
        <v>83</v>
      </c>
      <c r="C43" s="1">
        <v>2250</v>
      </c>
      <c r="D43" s="1"/>
      <c r="E43" s="1">
        <f t="shared" si="0"/>
        <v>2250</v>
      </c>
    </row>
    <row r="44" spans="1:5" ht="14.25">
      <c r="A44" t="s">
        <v>84</v>
      </c>
      <c r="B44" t="s">
        <v>85</v>
      </c>
      <c r="C44" s="1">
        <v>11250</v>
      </c>
      <c r="D44" s="1">
        <v>4888.5</v>
      </c>
      <c r="E44" s="1">
        <f t="shared" si="0"/>
        <v>16138.5</v>
      </c>
    </row>
    <row r="45" spans="1:5" ht="14.25">
      <c r="A45" t="s">
        <v>86</v>
      </c>
      <c r="B45" t="s">
        <v>87</v>
      </c>
      <c r="C45" s="1">
        <v>750</v>
      </c>
      <c r="D45" s="1"/>
      <c r="E45" s="1">
        <f t="shared" si="0"/>
        <v>750</v>
      </c>
    </row>
    <row r="46" spans="1:5" ht="14.25">
      <c r="A46" t="s">
        <v>88</v>
      </c>
      <c r="B46" t="s">
        <v>89</v>
      </c>
      <c r="C46" s="1">
        <v>11250</v>
      </c>
      <c r="D46" s="1">
        <v>5783.5</v>
      </c>
      <c r="E46" s="1">
        <f t="shared" si="0"/>
        <v>17033.5</v>
      </c>
    </row>
    <row r="47" spans="1:5" ht="14.25">
      <c r="A47" t="s">
        <v>90</v>
      </c>
      <c r="B47" t="s">
        <v>91</v>
      </c>
      <c r="C47" s="1">
        <v>1500</v>
      </c>
      <c r="D47" s="1"/>
      <c r="E47" s="1">
        <f t="shared" si="0"/>
        <v>1500</v>
      </c>
    </row>
    <row r="48" spans="1:5" ht="14.25">
      <c r="A48" t="s">
        <v>92</v>
      </c>
      <c r="B48" t="s">
        <v>93</v>
      </c>
      <c r="C48" s="1">
        <v>3000</v>
      </c>
      <c r="D48" s="1"/>
      <c r="E48" s="1">
        <f t="shared" si="0"/>
        <v>3000</v>
      </c>
    </row>
    <row r="49" spans="1:5" ht="14.25">
      <c r="A49" t="s">
        <v>94</v>
      </c>
      <c r="B49" t="s">
        <v>95</v>
      </c>
      <c r="C49" s="1">
        <v>9750</v>
      </c>
      <c r="D49" s="1">
        <v>2444.5</v>
      </c>
      <c r="E49" s="1">
        <f t="shared" si="0"/>
        <v>12194.5</v>
      </c>
    </row>
    <row r="50" spans="1:5" ht="14.25">
      <c r="A50" t="s">
        <v>96</v>
      </c>
      <c r="B50" t="s">
        <v>97</v>
      </c>
      <c r="C50" s="1">
        <v>3750</v>
      </c>
      <c r="D50" s="1"/>
      <c r="E50" s="1">
        <f t="shared" si="0"/>
        <v>3750</v>
      </c>
    </row>
    <row r="51" spans="1:5" ht="14.25">
      <c r="A51" t="s">
        <v>98</v>
      </c>
      <c r="B51" t="s">
        <v>99</v>
      </c>
      <c r="C51" s="1">
        <v>750</v>
      </c>
      <c r="D51" s="1"/>
      <c r="E51" s="1">
        <f t="shared" si="0"/>
        <v>750</v>
      </c>
    </row>
    <row r="52" spans="1:5" ht="14.25">
      <c r="A52" t="s">
        <v>100</v>
      </c>
      <c r="B52" t="s">
        <v>101</v>
      </c>
      <c r="C52" s="1">
        <v>1500</v>
      </c>
      <c r="D52" s="1"/>
      <c r="E52" s="1">
        <f t="shared" si="0"/>
        <v>1500</v>
      </c>
    </row>
    <row r="53" spans="1:5" ht="14.25">
      <c r="A53" t="s">
        <v>102</v>
      </c>
      <c r="B53" t="s">
        <v>103</v>
      </c>
      <c r="C53" s="1">
        <v>6750</v>
      </c>
      <c r="D53" s="1">
        <v>4210</v>
      </c>
      <c r="E53" s="1">
        <f t="shared" si="0"/>
        <v>10960</v>
      </c>
    </row>
    <row r="54" spans="1:5" ht="14.25">
      <c r="A54" t="s">
        <v>104</v>
      </c>
      <c r="B54" t="s">
        <v>105</v>
      </c>
      <c r="C54" s="1">
        <v>3000</v>
      </c>
      <c r="D54" s="1"/>
      <c r="E54" s="1">
        <f t="shared" si="0"/>
        <v>3000</v>
      </c>
    </row>
    <row r="55" spans="1:5" ht="14.25">
      <c r="A55" t="s">
        <v>106</v>
      </c>
      <c r="B55" t="s">
        <v>107</v>
      </c>
      <c r="C55" s="1">
        <v>4500</v>
      </c>
      <c r="D55" s="1"/>
      <c r="E55" s="1">
        <f t="shared" si="0"/>
        <v>4500</v>
      </c>
    </row>
    <row r="56" spans="1:5" ht="14.25">
      <c r="A56" t="s">
        <v>108</v>
      </c>
      <c r="B56" t="s">
        <v>109</v>
      </c>
      <c r="C56" s="1">
        <v>8250</v>
      </c>
      <c r="D56" s="1">
        <v>5181</v>
      </c>
      <c r="E56" s="1">
        <f t="shared" si="0"/>
        <v>13431</v>
      </c>
    </row>
    <row r="57" spans="1:5" ht="14.25">
      <c r="A57" t="s">
        <v>110</v>
      </c>
      <c r="B57" t="s">
        <v>111</v>
      </c>
      <c r="C57" s="1">
        <v>3000</v>
      </c>
      <c r="D57" s="1"/>
      <c r="E57" s="1">
        <f t="shared" si="0"/>
        <v>3000</v>
      </c>
    </row>
    <row r="58" spans="1:5" ht="14.25">
      <c r="A58" t="s">
        <v>112</v>
      </c>
      <c r="B58" t="s">
        <v>113</v>
      </c>
      <c r="C58" s="1">
        <v>3750</v>
      </c>
      <c r="D58" s="1"/>
      <c r="E58" s="1">
        <f t="shared" si="0"/>
        <v>3750</v>
      </c>
    </row>
    <row r="59" spans="1:5" ht="14.25">
      <c r="A59" t="s">
        <v>114</v>
      </c>
      <c r="B59" t="s">
        <v>115</v>
      </c>
      <c r="C59" s="1">
        <v>10500</v>
      </c>
      <c r="D59" s="1">
        <v>3468</v>
      </c>
      <c r="E59" s="1">
        <f t="shared" si="0"/>
        <v>13968</v>
      </c>
    </row>
    <row r="60" spans="1:5" ht="14.25">
      <c r="A60" t="s">
        <v>116</v>
      </c>
      <c r="B60" t="s">
        <v>117</v>
      </c>
      <c r="C60" s="1">
        <v>3750</v>
      </c>
      <c r="D60" s="1"/>
      <c r="E60" s="1">
        <f t="shared" si="0"/>
        <v>3750</v>
      </c>
    </row>
    <row r="61" spans="1:5" ht="14.25">
      <c r="A61" t="s">
        <v>118</v>
      </c>
      <c r="B61" t="s">
        <v>119</v>
      </c>
      <c r="C61" s="1">
        <v>1500</v>
      </c>
      <c r="D61" s="1"/>
      <c r="E61" s="1">
        <f t="shared" si="0"/>
        <v>1500</v>
      </c>
    </row>
    <row r="62" spans="1:5" ht="14.25">
      <c r="A62" t="s">
        <v>120</v>
      </c>
      <c r="B62" t="s">
        <v>121</v>
      </c>
      <c r="C62" s="1">
        <v>750</v>
      </c>
      <c r="D62" s="1"/>
      <c r="E62" s="1">
        <f t="shared" si="0"/>
        <v>750</v>
      </c>
    </row>
    <row r="63" spans="1:5" ht="14.25">
      <c r="A63" t="s">
        <v>122</v>
      </c>
      <c r="B63" t="s">
        <v>123</v>
      </c>
      <c r="C63" s="1">
        <v>750</v>
      </c>
      <c r="D63" s="1"/>
      <c r="E63" s="1">
        <f t="shared" si="0"/>
        <v>750</v>
      </c>
    </row>
    <row r="64" spans="1:5" ht="14.25">
      <c r="A64" t="s">
        <v>124</v>
      </c>
      <c r="B64" t="s">
        <v>125</v>
      </c>
      <c r="C64" s="1">
        <v>2250</v>
      </c>
      <c r="D64" s="1"/>
      <c r="E64" s="1">
        <f t="shared" si="0"/>
        <v>2250</v>
      </c>
    </row>
    <row r="65" spans="1:5" ht="14.25">
      <c r="A65" t="s">
        <v>126</v>
      </c>
      <c r="B65" t="s">
        <v>127</v>
      </c>
      <c r="C65" s="1">
        <v>2250</v>
      </c>
      <c r="D65" s="1"/>
      <c r="E65" s="1">
        <f t="shared" si="0"/>
        <v>2250</v>
      </c>
    </row>
    <row r="66" spans="1:5" ht="14.25">
      <c r="A66" t="s">
        <v>128</v>
      </c>
      <c r="B66" t="s">
        <v>129</v>
      </c>
      <c r="C66" s="1">
        <v>11250</v>
      </c>
      <c r="D66" s="1">
        <v>6644.5</v>
      </c>
      <c r="E66" s="1">
        <f aca="true" t="shared" si="1" ref="E66:E129">C66+D66</f>
        <v>17894.5</v>
      </c>
    </row>
    <row r="67" spans="1:5" ht="14.25">
      <c r="A67" t="s">
        <v>130</v>
      </c>
      <c r="B67" t="s">
        <v>131</v>
      </c>
      <c r="C67" s="1">
        <v>1500</v>
      </c>
      <c r="D67" s="1"/>
      <c r="E67" s="1">
        <f t="shared" si="1"/>
        <v>1500</v>
      </c>
    </row>
    <row r="68" spans="1:5" ht="14.25">
      <c r="A68" t="s">
        <v>132</v>
      </c>
      <c r="B68" t="s">
        <v>133</v>
      </c>
      <c r="C68" s="1">
        <v>9750</v>
      </c>
      <c r="D68" s="1">
        <v>2742</v>
      </c>
      <c r="E68" s="1">
        <f t="shared" si="1"/>
        <v>12492</v>
      </c>
    </row>
    <row r="69" spans="1:5" ht="14.25">
      <c r="A69" t="s">
        <v>134</v>
      </c>
      <c r="B69" t="s">
        <v>135</v>
      </c>
      <c r="C69" s="1">
        <v>11250</v>
      </c>
      <c r="D69" s="1">
        <v>4748.5</v>
      </c>
      <c r="E69" s="1">
        <f t="shared" si="1"/>
        <v>15998.5</v>
      </c>
    </row>
    <row r="70" spans="1:5" ht="14.25">
      <c r="A70" t="s">
        <v>136</v>
      </c>
      <c r="B70" t="s">
        <v>137</v>
      </c>
      <c r="C70" s="1">
        <v>9750</v>
      </c>
      <c r="D70" s="1">
        <v>4107</v>
      </c>
      <c r="E70" s="1">
        <f t="shared" si="1"/>
        <v>13857</v>
      </c>
    </row>
    <row r="71" spans="1:5" ht="14.25">
      <c r="A71" t="s">
        <v>138</v>
      </c>
      <c r="B71" t="s">
        <v>139</v>
      </c>
      <c r="C71" s="1">
        <v>6750</v>
      </c>
      <c r="D71" s="1"/>
      <c r="E71" s="1">
        <f t="shared" si="1"/>
        <v>6750</v>
      </c>
    </row>
    <row r="72" spans="1:5" ht="14.25">
      <c r="A72" t="s">
        <v>140</v>
      </c>
      <c r="B72" t="s">
        <v>141</v>
      </c>
      <c r="C72" s="1">
        <v>6000</v>
      </c>
      <c r="D72" s="1"/>
      <c r="E72" s="1">
        <f t="shared" si="1"/>
        <v>6000</v>
      </c>
    </row>
    <row r="73" spans="1:5" ht="14.25">
      <c r="A73" t="s">
        <v>142</v>
      </c>
      <c r="B73" t="s">
        <v>143</v>
      </c>
      <c r="C73" s="1">
        <v>750</v>
      </c>
      <c r="D73" s="1"/>
      <c r="E73" s="1">
        <f t="shared" si="1"/>
        <v>750</v>
      </c>
    </row>
    <row r="74" spans="1:5" ht="14.25">
      <c r="A74" t="s">
        <v>144</v>
      </c>
      <c r="B74" t="s">
        <v>145</v>
      </c>
      <c r="C74" s="1">
        <v>4500</v>
      </c>
      <c r="D74" s="1"/>
      <c r="E74" s="1">
        <f t="shared" si="1"/>
        <v>4500</v>
      </c>
    </row>
    <row r="75" spans="1:5" ht="14.25">
      <c r="A75" t="s">
        <v>146</v>
      </c>
      <c r="B75" t="s">
        <v>147</v>
      </c>
      <c r="C75" s="1">
        <v>11250</v>
      </c>
      <c r="D75" s="1">
        <v>1667.5</v>
      </c>
      <c r="E75" s="1">
        <f t="shared" si="1"/>
        <v>12917.5</v>
      </c>
    </row>
    <row r="76" spans="1:5" ht="14.25">
      <c r="A76" t="s">
        <v>148</v>
      </c>
      <c r="B76" t="s">
        <v>149</v>
      </c>
      <c r="C76" s="1">
        <v>1500</v>
      </c>
      <c r="D76" s="1"/>
      <c r="E76" s="1">
        <f t="shared" si="1"/>
        <v>1500</v>
      </c>
    </row>
    <row r="77" spans="1:5" ht="14.25">
      <c r="A77" t="s">
        <v>150</v>
      </c>
      <c r="B77" t="s">
        <v>151</v>
      </c>
      <c r="C77" s="1">
        <v>3750</v>
      </c>
      <c r="D77" s="1"/>
      <c r="E77" s="1">
        <f t="shared" si="1"/>
        <v>3750</v>
      </c>
    </row>
    <row r="78" spans="1:5" ht="14.25">
      <c r="A78" t="s">
        <v>152</v>
      </c>
      <c r="B78" t="s">
        <v>153</v>
      </c>
      <c r="C78" s="1">
        <v>2250</v>
      </c>
      <c r="D78" s="1"/>
      <c r="E78" s="1">
        <f t="shared" si="1"/>
        <v>2250</v>
      </c>
    </row>
    <row r="79" spans="1:5" ht="14.25">
      <c r="A79" t="s">
        <v>154</v>
      </c>
      <c r="B79" t="s">
        <v>155</v>
      </c>
      <c r="C79" s="1">
        <v>8250</v>
      </c>
      <c r="D79" s="1"/>
      <c r="E79" s="1">
        <f t="shared" si="1"/>
        <v>8250</v>
      </c>
    </row>
    <row r="80" spans="1:5" ht="14.25">
      <c r="A80" t="s">
        <v>156</v>
      </c>
      <c r="B80" t="s">
        <v>157</v>
      </c>
      <c r="C80" s="1">
        <v>5250</v>
      </c>
      <c r="D80" s="1"/>
      <c r="E80" s="1">
        <f t="shared" si="1"/>
        <v>5250</v>
      </c>
    </row>
    <row r="81" spans="1:5" ht="14.25">
      <c r="A81" t="s">
        <v>158</v>
      </c>
      <c r="B81" t="s">
        <v>159</v>
      </c>
      <c r="C81" s="1">
        <v>2250</v>
      </c>
      <c r="D81" s="1"/>
      <c r="E81" s="1">
        <f t="shared" si="1"/>
        <v>2250</v>
      </c>
    </row>
    <row r="82" spans="1:5" ht="14.25">
      <c r="A82" t="s">
        <v>160</v>
      </c>
      <c r="B82" t="s">
        <v>161</v>
      </c>
      <c r="C82" s="1">
        <v>7500</v>
      </c>
      <c r="D82" s="1">
        <v>3036</v>
      </c>
      <c r="E82" s="1">
        <f t="shared" si="1"/>
        <v>10536</v>
      </c>
    </row>
    <row r="83" spans="1:5" ht="14.25">
      <c r="A83" t="s">
        <v>162</v>
      </c>
      <c r="B83" t="s">
        <v>163</v>
      </c>
      <c r="C83" s="1">
        <v>11250</v>
      </c>
      <c r="D83" s="1">
        <v>3822</v>
      </c>
      <c r="E83" s="1">
        <f t="shared" si="1"/>
        <v>15072</v>
      </c>
    </row>
    <row r="84" spans="1:5" ht="14.25">
      <c r="A84" t="s">
        <v>164</v>
      </c>
      <c r="B84" t="s">
        <v>165</v>
      </c>
      <c r="C84" s="1">
        <v>3750</v>
      </c>
      <c r="D84" s="1"/>
      <c r="E84" s="1">
        <f t="shared" si="1"/>
        <v>3750</v>
      </c>
    </row>
    <row r="85" spans="1:5" ht="14.25">
      <c r="A85" t="s">
        <v>166</v>
      </c>
      <c r="B85" t="s">
        <v>167</v>
      </c>
      <c r="C85" s="1">
        <v>2250</v>
      </c>
      <c r="D85" s="1"/>
      <c r="E85" s="1">
        <f t="shared" si="1"/>
        <v>2250</v>
      </c>
    </row>
    <row r="86" spans="1:5" ht="14.25">
      <c r="A86" t="s">
        <v>168</v>
      </c>
      <c r="B86" t="s">
        <v>169</v>
      </c>
      <c r="C86" s="1">
        <v>11250</v>
      </c>
      <c r="D86" s="1">
        <v>7980.5</v>
      </c>
      <c r="E86" s="1">
        <f t="shared" si="1"/>
        <v>19230.5</v>
      </c>
    </row>
    <row r="87" spans="1:5" ht="14.25">
      <c r="A87" t="s">
        <v>170</v>
      </c>
      <c r="B87" t="s">
        <v>171</v>
      </c>
      <c r="C87" s="1">
        <v>1500</v>
      </c>
      <c r="D87" s="1"/>
      <c r="E87" s="1">
        <f t="shared" si="1"/>
        <v>1500</v>
      </c>
    </row>
    <row r="88" spans="1:5" ht="14.25">
      <c r="A88" t="s">
        <v>172</v>
      </c>
      <c r="B88" t="s">
        <v>173</v>
      </c>
      <c r="C88" s="1">
        <v>21000</v>
      </c>
      <c r="D88" s="1">
        <v>11610</v>
      </c>
      <c r="E88" s="1">
        <f t="shared" si="1"/>
        <v>32610</v>
      </c>
    </row>
    <row r="89" spans="1:5" ht="14.25">
      <c r="A89" t="s">
        <v>174</v>
      </c>
      <c r="B89" t="s">
        <v>175</v>
      </c>
      <c r="C89" s="1">
        <v>9750</v>
      </c>
      <c r="D89" s="1">
        <v>5783.5</v>
      </c>
      <c r="E89" s="1">
        <f t="shared" si="1"/>
        <v>15533.5</v>
      </c>
    </row>
    <row r="90" spans="1:5" ht="14.25">
      <c r="A90" t="s">
        <v>176</v>
      </c>
      <c r="B90" t="s">
        <v>177</v>
      </c>
      <c r="C90" s="1">
        <v>10500</v>
      </c>
      <c r="D90" s="1">
        <v>4210</v>
      </c>
      <c r="E90" s="1">
        <f t="shared" si="1"/>
        <v>14710</v>
      </c>
    </row>
    <row r="91" spans="1:5" ht="14.25">
      <c r="A91" t="s">
        <v>178</v>
      </c>
      <c r="B91" t="s">
        <v>179</v>
      </c>
      <c r="C91" s="1">
        <v>1500</v>
      </c>
      <c r="D91" s="1"/>
      <c r="E91" s="1">
        <f t="shared" si="1"/>
        <v>1500</v>
      </c>
    </row>
    <row r="92" spans="1:5" ht="14.25">
      <c r="A92" t="s">
        <v>180</v>
      </c>
      <c r="B92" t="s">
        <v>181</v>
      </c>
      <c r="C92" s="1">
        <v>750</v>
      </c>
      <c r="D92" s="1"/>
      <c r="E92" s="1">
        <f t="shared" si="1"/>
        <v>750</v>
      </c>
    </row>
    <row r="93" spans="1:5" ht="14.25">
      <c r="A93" t="s">
        <v>182</v>
      </c>
      <c r="B93" t="s">
        <v>183</v>
      </c>
      <c r="C93" s="1">
        <v>750</v>
      </c>
      <c r="D93" s="1"/>
      <c r="E93" s="1">
        <f t="shared" si="1"/>
        <v>750</v>
      </c>
    </row>
    <row r="94" spans="1:5" ht="14.25">
      <c r="A94" t="s">
        <v>184</v>
      </c>
      <c r="B94" t="s">
        <v>185</v>
      </c>
      <c r="C94" s="1">
        <v>750</v>
      </c>
      <c r="D94" s="1"/>
      <c r="E94" s="1">
        <f t="shared" si="1"/>
        <v>750</v>
      </c>
    </row>
    <row r="95" spans="1:5" ht="14.25">
      <c r="A95" t="s">
        <v>186</v>
      </c>
      <c r="B95" t="s">
        <v>187</v>
      </c>
      <c r="C95" s="1">
        <v>750</v>
      </c>
      <c r="D95" s="1"/>
      <c r="E95" s="1">
        <f t="shared" si="1"/>
        <v>750</v>
      </c>
    </row>
    <row r="96" spans="1:5" ht="14.25">
      <c r="A96" t="s">
        <v>188</v>
      </c>
      <c r="B96" t="s">
        <v>189</v>
      </c>
      <c r="C96" s="1">
        <v>10500</v>
      </c>
      <c r="D96" s="1">
        <v>7163</v>
      </c>
      <c r="E96" s="1">
        <f t="shared" si="1"/>
        <v>17663</v>
      </c>
    </row>
    <row r="97" spans="1:5" ht="14.25">
      <c r="A97" t="s">
        <v>190</v>
      </c>
      <c r="B97" t="s">
        <v>191</v>
      </c>
      <c r="C97" s="1">
        <v>750</v>
      </c>
      <c r="D97" s="1"/>
      <c r="E97" s="1">
        <f t="shared" si="1"/>
        <v>750</v>
      </c>
    </row>
    <row r="98" spans="1:5" ht="14.25">
      <c r="A98" t="s">
        <v>192</v>
      </c>
      <c r="B98" t="s">
        <v>193</v>
      </c>
      <c r="C98" s="1">
        <v>750</v>
      </c>
      <c r="D98" s="1"/>
      <c r="E98" s="1">
        <f t="shared" si="1"/>
        <v>750</v>
      </c>
    </row>
    <row r="99" spans="1:5" ht="14.25">
      <c r="A99" t="s">
        <v>194</v>
      </c>
      <c r="B99" t="s">
        <v>195</v>
      </c>
      <c r="C99" s="1">
        <v>11250</v>
      </c>
      <c r="D99" s="1">
        <v>4748.5</v>
      </c>
      <c r="E99" s="1">
        <f t="shared" si="1"/>
        <v>15998.5</v>
      </c>
    </row>
    <row r="100" spans="1:5" ht="14.25">
      <c r="A100" t="s">
        <v>196</v>
      </c>
      <c r="B100" t="s">
        <v>197</v>
      </c>
      <c r="C100" s="1">
        <v>23000</v>
      </c>
      <c r="D100" s="1">
        <v>26268.5</v>
      </c>
      <c r="E100" s="1">
        <f t="shared" si="1"/>
        <v>49268.5</v>
      </c>
    </row>
    <row r="101" spans="1:5" ht="14.25">
      <c r="A101" t="s">
        <v>198</v>
      </c>
      <c r="B101" t="s">
        <v>199</v>
      </c>
      <c r="C101" s="1">
        <v>3000</v>
      </c>
      <c r="D101" s="1"/>
      <c r="E101" s="1">
        <f t="shared" si="1"/>
        <v>3000</v>
      </c>
    </row>
    <row r="102" spans="1:5" ht="14.25">
      <c r="A102" t="s">
        <v>200</v>
      </c>
      <c r="B102" t="s">
        <v>201</v>
      </c>
      <c r="C102" s="1">
        <v>3750</v>
      </c>
      <c r="D102" s="1"/>
      <c r="E102" s="1">
        <f t="shared" si="1"/>
        <v>3750</v>
      </c>
    </row>
    <row r="103" spans="1:5" ht="14.25">
      <c r="A103" t="s">
        <v>202</v>
      </c>
      <c r="B103" t="s">
        <v>203</v>
      </c>
      <c r="C103" s="1">
        <v>87500</v>
      </c>
      <c r="D103" s="1">
        <v>4888.5</v>
      </c>
      <c r="E103" s="1">
        <f t="shared" si="1"/>
        <v>92388.5</v>
      </c>
    </row>
    <row r="104" spans="1:5" ht="14.25">
      <c r="A104" t="s">
        <v>204</v>
      </c>
      <c r="B104" t="s">
        <v>205</v>
      </c>
      <c r="C104" s="1">
        <v>11250</v>
      </c>
      <c r="D104" s="1">
        <v>1667.5</v>
      </c>
      <c r="E104" s="1">
        <f t="shared" si="1"/>
        <v>12917.5</v>
      </c>
    </row>
    <row r="105" spans="1:5" ht="14.25">
      <c r="A105" t="s">
        <v>206</v>
      </c>
      <c r="B105" t="s">
        <v>207</v>
      </c>
      <c r="C105" s="1">
        <v>10500</v>
      </c>
      <c r="D105" s="1">
        <v>6875.5</v>
      </c>
      <c r="E105" s="1">
        <f t="shared" si="1"/>
        <v>17375.5</v>
      </c>
    </row>
    <row r="106" spans="1:5" ht="14.25">
      <c r="A106" t="s">
        <v>208</v>
      </c>
      <c r="B106" t="s">
        <v>209</v>
      </c>
      <c r="C106" s="1">
        <v>1500</v>
      </c>
      <c r="D106" s="1"/>
      <c r="E106" s="1">
        <f t="shared" si="1"/>
        <v>1500</v>
      </c>
    </row>
    <row r="107" spans="1:5" ht="14.25">
      <c r="A107" t="s">
        <v>210</v>
      </c>
      <c r="B107" t="s">
        <v>211</v>
      </c>
      <c r="C107" s="1">
        <v>7500</v>
      </c>
      <c r="D107" s="1"/>
      <c r="E107" s="1">
        <f t="shared" si="1"/>
        <v>7500</v>
      </c>
    </row>
    <row r="108" spans="1:5" ht="14.25">
      <c r="A108" t="s">
        <v>212</v>
      </c>
      <c r="B108" t="s">
        <v>213</v>
      </c>
      <c r="C108" s="1">
        <v>7500</v>
      </c>
      <c r="D108" s="1"/>
      <c r="E108" s="1">
        <f t="shared" si="1"/>
        <v>7500</v>
      </c>
    </row>
    <row r="109" spans="1:5" ht="14.25">
      <c r="A109" t="s">
        <v>214</v>
      </c>
      <c r="B109" t="s">
        <v>215</v>
      </c>
      <c r="C109" s="1">
        <v>2250</v>
      </c>
      <c r="D109" s="1"/>
      <c r="E109" s="1">
        <f t="shared" si="1"/>
        <v>2250</v>
      </c>
    </row>
    <row r="110" spans="1:5" ht="14.25">
      <c r="A110" t="s">
        <v>216</v>
      </c>
      <c r="B110" t="s">
        <v>217</v>
      </c>
      <c r="C110" s="1">
        <v>81250</v>
      </c>
      <c r="D110" s="1">
        <v>26268.5</v>
      </c>
      <c r="E110" s="1">
        <f t="shared" si="1"/>
        <v>107518.5</v>
      </c>
    </row>
    <row r="111" spans="1:5" ht="14.25">
      <c r="A111" t="s">
        <v>218</v>
      </c>
      <c r="B111" t="s">
        <v>219</v>
      </c>
      <c r="C111" s="1">
        <v>750</v>
      </c>
      <c r="D111" s="1"/>
      <c r="E111" s="1">
        <f t="shared" si="1"/>
        <v>750</v>
      </c>
    </row>
    <row r="112" spans="1:5" ht="14.25">
      <c r="A112" t="s">
        <v>220</v>
      </c>
      <c r="B112" t="s">
        <v>221</v>
      </c>
      <c r="C112" s="1">
        <v>750</v>
      </c>
      <c r="D112" s="1"/>
      <c r="E112" s="1">
        <f t="shared" si="1"/>
        <v>750</v>
      </c>
    </row>
    <row r="113" spans="1:5" ht="14.25">
      <c r="A113" t="s">
        <v>222</v>
      </c>
      <c r="B113" t="s">
        <v>223</v>
      </c>
      <c r="C113" s="1">
        <v>1500</v>
      </c>
      <c r="D113" s="1"/>
      <c r="E113" s="1">
        <f t="shared" si="1"/>
        <v>1500</v>
      </c>
    </row>
    <row r="114" spans="1:5" ht="14.25">
      <c r="A114" t="s">
        <v>224</v>
      </c>
      <c r="B114" t="s">
        <v>225</v>
      </c>
      <c r="C114" s="1">
        <v>11250</v>
      </c>
      <c r="D114" s="1">
        <v>4748.5</v>
      </c>
      <c r="E114" s="1">
        <f t="shared" si="1"/>
        <v>15998.5</v>
      </c>
    </row>
    <row r="115" spans="1:5" ht="14.25">
      <c r="A115" t="s">
        <v>226</v>
      </c>
      <c r="B115" t="s">
        <v>227</v>
      </c>
      <c r="C115" s="1">
        <v>750</v>
      </c>
      <c r="D115" s="1"/>
      <c r="E115" s="1">
        <f t="shared" si="1"/>
        <v>750</v>
      </c>
    </row>
    <row r="116" spans="1:5" ht="14.25">
      <c r="A116" t="s">
        <v>228</v>
      </c>
      <c r="B116" t="s">
        <v>229</v>
      </c>
      <c r="C116" s="1">
        <v>2250</v>
      </c>
      <c r="D116" s="1"/>
      <c r="E116" s="1">
        <f t="shared" si="1"/>
        <v>2250</v>
      </c>
    </row>
    <row r="117" spans="1:5" ht="14.25">
      <c r="A117" t="s">
        <v>230</v>
      </c>
      <c r="B117" t="s">
        <v>231</v>
      </c>
      <c r="C117" s="1">
        <v>6750</v>
      </c>
      <c r="D117" s="1">
        <v>2906.5</v>
      </c>
      <c r="E117" s="1">
        <f t="shared" si="1"/>
        <v>9656.5</v>
      </c>
    </row>
    <row r="118" spans="1:5" ht="14.25">
      <c r="A118" t="s">
        <v>232</v>
      </c>
      <c r="B118" t="s">
        <v>233</v>
      </c>
      <c r="C118" s="1">
        <v>750</v>
      </c>
      <c r="D118" s="1"/>
      <c r="E118" s="1">
        <f t="shared" si="1"/>
        <v>750</v>
      </c>
    </row>
    <row r="119" spans="1:5" ht="14.25">
      <c r="A119" t="s">
        <v>234</v>
      </c>
      <c r="B119" t="s">
        <v>235</v>
      </c>
      <c r="C119" s="1">
        <v>6750</v>
      </c>
      <c r="D119" s="1"/>
      <c r="E119" s="1">
        <f t="shared" si="1"/>
        <v>6750</v>
      </c>
    </row>
    <row r="120" spans="1:5" ht="14.25">
      <c r="A120" t="s">
        <v>236</v>
      </c>
      <c r="B120" t="s">
        <v>237</v>
      </c>
      <c r="C120" s="1">
        <v>1500</v>
      </c>
      <c r="D120" s="1"/>
      <c r="E120" s="1">
        <f t="shared" si="1"/>
        <v>1500</v>
      </c>
    </row>
    <row r="121" spans="1:5" ht="14.25">
      <c r="A121" t="s">
        <v>238</v>
      </c>
      <c r="B121" t="s">
        <v>239</v>
      </c>
      <c r="C121" s="1">
        <v>58250</v>
      </c>
      <c r="D121" s="1"/>
      <c r="E121" s="1">
        <f t="shared" si="1"/>
        <v>58250</v>
      </c>
    </row>
    <row r="122" spans="1:5" ht="14.25">
      <c r="A122" t="s">
        <v>240</v>
      </c>
      <c r="B122" t="s">
        <v>241</v>
      </c>
      <c r="C122" s="1">
        <v>84000</v>
      </c>
      <c r="D122" s="1">
        <v>116160.5</v>
      </c>
      <c r="E122" s="1">
        <f t="shared" si="1"/>
        <v>200160.5</v>
      </c>
    </row>
    <row r="123" spans="1:5" ht="14.25">
      <c r="A123" t="s">
        <v>242</v>
      </c>
      <c r="B123" t="s">
        <v>243</v>
      </c>
      <c r="C123" s="1">
        <v>1500</v>
      </c>
      <c r="D123" s="1"/>
      <c r="E123" s="1">
        <f t="shared" si="1"/>
        <v>1500</v>
      </c>
    </row>
    <row r="124" spans="1:5" ht="14.25">
      <c r="A124" t="s">
        <v>244</v>
      </c>
      <c r="B124" t="s">
        <v>245</v>
      </c>
      <c r="C124" s="1">
        <v>750</v>
      </c>
      <c r="D124" s="1"/>
      <c r="E124" s="1">
        <f t="shared" si="1"/>
        <v>750</v>
      </c>
    </row>
    <row r="125" spans="1:5" ht="14.25">
      <c r="A125" t="s">
        <v>246</v>
      </c>
      <c r="B125" t="s">
        <v>247</v>
      </c>
      <c r="C125" s="1">
        <v>3750</v>
      </c>
      <c r="D125" s="1"/>
      <c r="E125" s="1">
        <f t="shared" si="1"/>
        <v>3750</v>
      </c>
    </row>
    <row r="126" spans="1:5" ht="14.25">
      <c r="A126" t="s">
        <v>248</v>
      </c>
      <c r="B126" t="s">
        <v>249</v>
      </c>
      <c r="C126" s="1">
        <v>1500</v>
      </c>
      <c r="D126" s="1"/>
      <c r="E126" s="1">
        <f t="shared" si="1"/>
        <v>1500</v>
      </c>
    </row>
    <row r="127" spans="1:5" ht="14.25">
      <c r="A127" t="s">
        <v>250</v>
      </c>
      <c r="B127" t="s">
        <v>251</v>
      </c>
      <c r="C127" s="1">
        <v>3000</v>
      </c>
      <c r="D127" s="1"/>
      <c r="E127" s="1">
        <f t="shared" si="1"/>
        <v>3000</v>
      </c>
    </row>
    <row r="128" spans="1:5" ht="14.25">
      <c r="A128" t="s">
        <v>252</v>
      </c>
      <c r="B128" t="s">
        <v>253</v>
      </c>
      <c r="C128" s="1">
        <v>1500</v>
      </c>
      <c r="D128" s="1"/>
      <c r="E128" s="1">
        <f t="shared" si="1"/>
        <v>1500</v>
      </c>
    </row>
    <row r="129" spans="1:5" ht="14.25">
      <c r="A129" t="s">
        <v>254</v>
      </c>
      <c r="B129" t="s">
        <v>255</v>
      </c>
      <c r="C129" s="1">
        <v>3750</v>
      </c>
      <c r="D129" s="1"/>
      <c r="E129" s="1">
        <f t="shared" si="1"/>
        <v>3750</v>
      </c>
    </row>
    <row r="130" spans="1:5" ht="14.25">
      <c r="A130" t="s">
        <v>256</v>
      </c>
      <c r="B130" t="s">
        <v>257</v>
      </c>
      <c r="C130" s="1">
        <v>8250</v>
      </c>
      <c r="D130" s="1">
        <v>1349.5</v>
      </c>
      <c r="E130" s="1">
        <f aca="true" t="shared" si="2" ref="E130:E193">C130+D130</f>
        <v>9599.5</v>
      </c>
    </row>
    <row r="131" spans="1:5" ht="14.25">
      <c r="A131" t="s">
        <v>258</v>
      </c>
      <c r="B131" t="s">
        <v>259</v>
      </c>
      <c r="C131" s="1">
        <v>1500</v>
      </c>
      <c r="D131" s="1"/>
      <c r="E131" s="1">
        <f t="shared" si="2"/>
        <v>1500</v>
      </c>
    </row>
    <row r="132" spans="1:5" ht="14.25">
      <c r="A132" t="s">
        <v>260</v>
      </c>
      <c r="B132" t="s">
        <v>261</v>
      </c>
      <c r="C132" s="1">
        <v>7500</v>
      </c>
      <c r="D132" s="1">
        <v>3385</v>
      </c>
      <c r="E132" s="1">
        <f t="shared" si="2"/>
        <v>10885</v>
      </c>
    </row>
    <row r="133" spans="1:5" ht="14.25">
      <c r="A133" t="s">
        <v>262</v>
      </c>
      <c r="B133" t="s">
        <v>263</v>
      </c>
      <c r="C133" s="1">
        <v>750</v>
      </c>
      <c r="D133" s="1"/>
      <c r="E133" s="1">
        <f t="shared" si="2"/>
        <v>750</v>
      </c>
    </row>
    <row r="134" spans="1:5" ht="14.25">
      <c r="A134" t="s">
        <v>264</v>
      </c>
      <c r="B134" t="s">
        <v>265</v>
      </c>
      <c r="C134" s="1">
        <v>750</v>
      </c>
      <c r="D134" s="1"/>
      <c r="E134" s="1">
        <f t="shared" si="2"/>
        <v>750</v>
      </c>
    </row>
    <row r="135" spans="1:5" ht="14.25">
      <c r="A135" t="s">
        <v>266</v>
      </c>
      <c r="B135" t="s">
        <v>267</v>
      </c>
      <c r="C135" s="1">
        <v>1500</v>
      </c>
      <c r="D135" s="1"/>
      <c r="E135" s="1">
        <f t="shared" si="2"/>
        <v>1500</v>
      </c>
    </row>
    <row r="136" spans="1:5" ht="14.25">
      <c r="A136" t="s">
        <v>268</v>
      </c>
      <c r="B136" t="s">
        <v>269</v>
      </c>
      <c r="C136" s="1">
        <v>6750</v>
      </c>
      <c r="D136" s="1">
        <v>6309.5</v>
      </c>
      <c r="E136" s="1">
        <f t="shared" si="2"/>
        <v>13059.5</v>
      </c>
    </row>
    <row r="137" spans="1:5" ht="14.25">
      <c r="A137" t="s">
        <v>270</v>
      </c>
      <c r="B137" t="s">
        <v>271</v>
      </c>
      <c r="C137" s="1">
        <v>8250</v>
      </c>
      <c r="D137" s="1"/>
      <c r="E137" s="1">
        <f t="shared" si="2"/>
        <v>8250</v>
      </c>
    </row>
    <row r="138" spans="1:5" ht="14.25">
      <c r="A138" t="s">
        <v>272</v>
      </c>
      <c r="B138" t="s">
        <v>273</v>
      </c>
      <c r="C138" s="1">
        <v>11250</v>
      </c>
      <c r="D138" s="1">
        <v>2431.5</v>
      </c>
      <c r="E138" s="1">
        <f t="shared" si="2"/>
        <v>13681.5</v>
      </c>
    </row>
    <row r="139" spans="1:5" ht="14.25">
      <c r="A139" t="s">
        <v>274</v>
      </c>
      <c r="B139" t="s">
        <v>275</v>
      </c>
      <c r="C139" s="1">
        <v>6000</v>
      </c>
      <c r="D139" s="1"/>
      <c r="E139" s="1">
        <f t="shared" si="2"/>
        <v>6000</v>
      </c>
    </row>
    <row r="140" spans="1:5" ht="14.25">
      <c r="A140" t="s">
        <v>276</v>
      </c>
      <c r="B140" t="s">
        <v>277</v>
      </c>
      <c r="C140" s="1">
        <v>1500</v>
      </c>
      <c r="D140" s="1"/>
      <c r="E140" s="1">
        <f t="shared" si="2"/>
        <v>1500</v>
      </c>
    </row>
    <row r="141" spans="1:5" ht="14.25">
      <c r="A141" t="s">
        <v>278</v>
      </c>
      <c r="B141" t="s">
        <v>279</v>
      </c>
      <c r="C141" s="1">
        <v>750</v>
      </c>
      <c r="D141" s="1"/>
      <c r="E141" s="1">
        <f t="shared" si="2"/>
        <v>750</v>
      </c>
    </row>
    <row r="142" spans="1:5" ht="14.25">
      <c r="A142" t="s">
        <v>280</v>
      </c>
      <c r="B142" t="s">
        <v>281</v>
      </c>
      <c r="C142" s="1">
        <v>750</v>
      </c>
      <c r="D142" s="1"/>
      <c r="E142" s="1">
        <f t="shared" si="2"/>
        <v>750</v>
      </c>
    </row>
    <row r="143" spans="1:5" ht="14.25">
      <c r="A143" t="s">
        <v>282</v>
      </c>
      <c r="B143" t="s">
        <v>283</v>
      </c>
      <c r="C143" s="1">
        <v>750</v>
      </c>
      <c r="D143" s="1"/>
      <c r="E143" s="1">
        <f t="shared" si="2"/>
        <v>750</v>
      </c>
    </row>
    <row r="144" spans="1:5" ht="14.25">
      <c r="A144" t="s">
        <v>284</v>
      </c>
      <c r="B144" t="s">
        <v>285</v>
      </c>
      <c r="C144" s="1">
        <v>1500</v>
      </c>
      <c r="D144" s="1"/>
      <c r="E144" s="1">
        <f t="shared" si="2"/>
        <v>1500</v>
      </c>
    </row>
    <row r="145" spans="1:5" ht="14.25">
      <c r="A145" t="s">
        <v>286</v>
      </c>
      <c r="B145" t="s">
        <v>287</v>
      </c>
      <c r="C145" s="1">
        <v>6000</v>
      </c>
      <c r="D145" s="1">
        <v>3134.5</v>
      </c>
      <c r="E145" s="1">
        <f t="shared" si="2"/>
        <v>9134.5</v>
      </c>
    </row>
    <row r="146" spans="1:5" ht="14.25">
      <c r="A146" t="s">
        <v>288</v>
      </c>
      <c r="B146" t="s">
        <v>289</v>
      </c>
      <c r="C146" s="1">
        <v>11250</v>
      </c>
      <c r="D146" s="1">
        <v>2906.5</v>
      </c>
      <c r="E146" s="1">
        <f t="shared" si="2"/>
        <v>14156.5</v>
      </c>
    </row>
    <row r="147" spans="1:5" ht="14.25">
      <c r="A147" t="s">
        <v>290</v>
      </c>
      <c r="B147" t="s">
        <v>291</v>
      </c>
      <c r="C147" s="1">
        <v>6000</v>
      </c>
      <c r="D147" s="1"/>
      <c r="E147" s="1">
        <f t="shared" si="2"/>
        <v>6000</v>
      </c>
    </row>
    <row r="148" spans="1:5" ht="14.25">
      <c r="A148" t="s">
        <v>292</v>
      </c>
      <c r="B148" t="s">
        <v>293</v>
      </c>
      <c r="C148" s="1">
        <v>11250</v>
      </c>
      <c r="D148" s="1">
        <v>3385</v>
      </c>
      <c r="E148" s="1">
        <f t="shared" si="2"/>
        <v>14635</v>
      </c>
    </row>
    <row r="149" spans="1:5" ht="14.25">
      <c r="A149" t="s">
        <v>294</v>
      </c>
      <c r="B149" t="s">
        <v>295</v>
      </c>
      <c r="C149" s="1">
        <v>1500</v>
      </c>
      <c r="D149" s="1"/>
      <c r="E149" s="1">
        <f t="shared" si="2"/>
        <v>1500</v>
      </c>
    </row>
    <row r="150" spans="1:5" ht="14.25">
      <c r="A150" t="s">
        <v>296</v>
      </c>
      <c r="B150" t="s">
        <v>297</v>
      </c>
      <c r="C150" s="1">
        <v>6750</v>
      </c>
      <c r="D150" s="1">
        <v>6309.5</v>
      </c>
      <c r="E150" s="1">
        <f t="shared" si="2"/>
        <v>13059.5</v>
      </c>
    </row>
    <row r="151" spans="1:5" ht="14.25">
      <c r="A151" t="s">
        <v>298</v>
      </c>
      <c r="B151" t="s">
        <v>299</v>
      </c>
      <c r="C151" s="1">
        <v>3750</v>
      </c>
      <c r="D151" s="1"/>
      <c r="E151" s="1">
        <f t="shared" si="2"/>
        <v>3750</v>
      </c>
    </row>
    <row r="152" spans="1:5" ht="14.25">
      <c r="A152" t="s">
        <v>300</v>
      </c>
      <c r="B152" t="s">
        <v>301</v>
      </c>
      <c r="C152" s="1">
        <v>1500</v>
      </c>
      <c r="D152" s="1"/>
      <c r="E152" s="1">
        <f t="shared" si="2"/>
        <v>1500</v>
      </c>
    </row>
    <row r="153" spans="1:5" ht="14.25">
      <c r="A153" t="s">
        <v>302</v>
      </c>
      <c r="B153" t="s">
        <v>303</v>
      </c>
      <c r="C153" s="1">
        <v>2250</v>
      </c>
      <c r="D153" s="1"/>
      <c r="E153" s="1">
        <f t="shared" si="2"/>
        <v>2250</v>
      </c>
    </row>
    <row r="154" spans="1:5" ht="14.25">
      <c r="A154" t="s">
        <v>304</v>
      </c>
      <c r="B154" t="s">
        <v>305</v>
      </c>
      <c r="C154" s="1">
        <v>6750</v>
      </c>
      <c r="D154" s="1"/>
      <c r="E154" s="1">
        <f t="shared" si="2"/>
        <v>6750</v>
      </c>
    </row>
    <row r="155" spans="1:5" ht="14.25">
      <c r="A155" t="s">
        <v>306</v>
      </c>
      <c r="B155" t="s">
        <v>307</v>
      </c>
      <c r="C155" s="1">
        <v>750</v>
      </c>
      <c r="D155" s="1"/>
      <c r="E155" s="1">
        <f t="shared" si="2"/>
        <v>750</v>
      </c>
    </row>
    <row r="156" spans="1:5" ht="14.25">
      <c r="A156" t="s">
        <v>308</v>
      </c>
      <c r="B156" t="s">
        <v>309</v>
      </c>
      <c r="C156" s="1">
        <v>4500</v>
      </c>
      <c r="D156" s="1"/>
      <c r="E156" s="1">
        <f t="shared" si="2"/>
        <v>4500</v>
      </c>
    </row>
    <row r="157" spans="1:5" ht="14.25">
      <c r="A157" t="s">
        <v>310</v>
      </c>
      <c r="B157" t="s">
        <v>311</v>
      </c>
      <c r="C157" s="1">
        <v>750</v>
      </c>
      <c r="D157" s="1"/>
      <c r="E157" s="1">
        <f t="shared" si="2"/>
        <v>750</v>
      </c>
    </row>
    <row r="158" spans="1:5" ht="14.25">
      <c r="A158" t="s">
        <v>312</v>
      </c>
      <c r="B158" t="s">
        <v>313</v>
      </c>
      <c r="C158" s="1">
        <v>9750</v>
      </c>
      <c r="D158" s="1">
        <v>3451.5</v>
      </c>
      <c r="E158" s="1">
        <f t="shared" si="2"/>
        <v>13201.5</v>
      </c>
    </row>
    <row r="159" spans="1:5" ht="14.25">
      <c r="A159" t="s">
        <v>314</v>
      </c>
      <c r="B159" t="s">
        <v>315</v>
      </c>
      <c r="C159" s="1">
        <v>10500</v>
      </c>
      <c r="D159" s="1">
        <v>6644.5</v>
      </c>
      <c r="E159" s="1">
        <f t="shared" si="2"/>
        <v>17144.5</v>
      </c>
    </row>
    <row r="160" spans="1:5" ht="14.25">
      <c r="A160" t="s">
        <v>316</v>
      </c>
      <c r="B160" t="s">
        <v>317</v>
      </c>
      <c r="C160" s="1">
        <v>750</v>
      </c>
      <c r="D160" s="1"/>
      <c r="E160" s="1">
        <f t="shared" si="2"/>
        <v>750</v>
      </c>
    </row>
    <row r="161" spans="1:5" ht="14.25">
      <c r="A161" t="s">
        <v>318</v>
      </c>
      <c r="B161" t="s">
        <v>319</v>
      </c>
      <c r="C161" s="1">
        <v>2250</v>
      </c>
      <c r="D161" s="1"/>
      <c r="E161" s="1">
        <f t="shared" si="2"/>
        <v>2250</v>
      </c>
    </row>
    <row r="162" spans="1:5" ht="14.25">
      <c r="A162" t="s">
        <v>320</v>
      </c>
      <c r="B162" t="s">
        <v>321</v>
      </c>
      <c r="C162" s="1">
        <v>1500</v>
      </c>
      <c r="D162" s="1"/>
      <c r="E162" s="1">
        <f t="shared" si="2"/>
        <v>1500</v>
      </c>
    </row>
    <row r="163" spans="1:5" ht="14.25">
      <c r="A163" t="s">
        <v>322</v>
      </c>
      <c r="B163" t="s">
        <v>323</v>
      </c>
      <c r="C163" s="1">
        <v>4500</v>
      </c>
      <c r="D163" s="1"/>
      <c r="E163" s="1">
        <f t="shared" si="2"/>
        <v>4500</v>
      </c>
    </row>
    <row r="164" spans="1:5" ht="14.25">
      <c r="A164" t="s">
        <v>324</v>
      </c>
      <c r="B164" t="s">
        <v>325</v>
      </c>
      <c r="C164" s="1">
        <v>10500</v>
      </c>
      <c r="D164" s="1">
        <v>5220</v>
      </c>
      <c r="E164" s="1">
        <f t="shared" si="2"/>
        <v>15720</v>
      </c>
    </row>
    <row r="165" spans="1:5" ht="14.25">
      <c r="A165" t="s">
        <v>326</v>
      </c>
      <c r="B165" t="s">
        <v>327</v>
      </c>
      <c r="C165" s="1">
        <v>750</v>
      </c>
      <c r="D165" s="1"/>
      <c r="E165" s="1">
        <f t="shared" si="2"/>
        <v>750</v>
      </c>
    </row>
    <row r="166" spans="1:5" ht="14.25">
      <c r="A166" t="s">
        <v>328</v>
      </c>
      <c r="B166" t="s">
        <v>329</v>
      </c>
      <c r="C166" s="1">
        <v>2250</v>
      </c>
      <c r="D166" s="1"/>
      <c r="E166" s="1">
        <f t="shared" si="2"/>
        <v>2250</v>
      </c>
    </row>
    <row r="167" spans="1:5" ht="14.25">
      <c r="A167" t="s">
        <v>330</v>
      </c>
      <c r="B167" t="s">
        <v>331</v>
      </c>
      <c r="C167" s="1">
        <v>2250</v>
      </c>
      <c r="D167" s="1"/>
      <c r="E167" s="1">
        <f t="shared" si="2"/>
        <v>2250</v>
      </c>
    </row>
    <row r="168" spans="1:5" ht="14.25">
      <c r="A168" t="s">
        <v>332</v>
      </c>
      <c r="B168" t="s">
        <v>333</v>
      </c>
      <c r="C168" s="1">
        <v>2250</v>
      </c>
      <c r="D168" s="1"/>
      <c r="E168" s="1">
        <f t="shared" si="2"/>
        <v>2250</v>
      </c>
    </row>
    <row r="169" spans="1:5" ht="14.25">
      <c r="A169" t="s">
        <v>334</v>
      </c>
      <c r="B169" t="s">
        <v>335</v>
      </c>
      <c r="C169" s="1">
        <v>3750</v>
      </c>
      <c r="D169" s="1"/>
      <c r="E169" s="1">
        <f t="shared" si="2"/>
        <v>3750</v>
      </c>
    </row>
    <row r="170" spans="1:5" ht="14.25">
      <c r="A170" t="s">
        <v>336</v>
      </c>
      <c r="B170" t="s">
        <v>337</v>
      </c>
      <c r="C170" s="1">
        <v>750</v>
      </c>
      <c r="D170" s="1"/>
      <c r="E170" s="1">
        <f t="shared" si="2"/>
        <v>750</v>
      </c>
    </row>
    <row r="171" spans="1:5" ht="14.25">
      <c r="A171" t="s">
        <v>338</v>
      </c>
      <c r="B171" t="s">
        <v>339</v>
      </c>
      <c r="C171" s="1">
        <v>1500</v>
      </c>
      <c r="D171" s="1"/>
      <c r="E171" s="1">
        <f t="shared" si="2"/>
        <v>1500</v>
      </c>
    </row>
    <row r="172" spans="1:5" ht="14.25">
      <c r="A172" t="s">
        <v>340</v>
      </c>
      <c r="B172" t="s">
        <v>341</v>
      </c>
      <c r="C172" s="1">
        <v>750</v>
      </c>
      <c r="D172" s="1"/>
      <c r="E172" s="1">
        <f t="shared" si="2"/>
        <v>750</v>
      </c>
    </row>
    <row r="173" spans="1:5" ht="14.25">
      <c r="A173" t="s">
        <v>342</v>
      </c>
      <c r="B173" t="s">
        <v>343</v>
      </c>
      <c r="C173" s="1">
        <v>7500</v>
      </c>
      <c r="D173" s="1">
        <v>4210</v>
      </c>
      <c r="E173" s="1">
        <f t="shared" si="2"/>
        <v>11710</v>
      </c>
    </row>
    <row r="174" spans="1:5" ht="14.25">
      <c r="A174" t="s">
        <v>344</v>
      </c>
      <c r="B174" t="s">
        <v>345</v>
      </c>
      <c r="C174" s="1">
        <v>3000</v>
      </c>
      <c r="D174" s="1"/>
      <c r="E174" s="1">
        <f t="shared" si="2"/>
        <v>3000</v>
      </c>
    </row>
    <row r="175" spans="1:5" ht="14.25">
      <c r="A175" t="s">
        <v>346</v>
      </c>
      <c r="B175" t="s">
        <v>347</v>
      </c>
      <c r="C175" s="1">
        <v>750</v>
      </c>
      <c r="D175" s="1"/>
      <c r="E175" s="1">
        <f t="shared" si="2"/>
        <v>750</v>
      </c>
    </row>
    <row r="176" spans="1:5" ht="14.25">
      <c r="A176" t="s">
        <v>348</v>
      </c>
      <c r="B176" t="s">
        <v>349</v>
      </c>
      <c r="C176" s="1">
        <v>1500</v>
      </c>
      <c r="D176" s="1"/>
      <c r="E176" s="1">
        <f t="shared" si="2"/>
        <v>1500</v>
      </c>
    </row>
    <row r="177" spans="1:5" ht="14.25">
      <c r="A177" t="s">
        <v>350</v>
      </c>
      <c r="B177" t="s">
        <v>351</v>
      </c>
      <c r="C177" s="1">
        <v>5000</v>
      </c>
      <c r="D177" s="1"/>
      <c r="E177" s="1">
        <f t="shared" si="2"/>
        <v>5000</v>
      </c>
    </row>
    <row r="178" spans="1:5" ht="14.25">
      <c r="A178" t="s">
        <v>352</v>
      </c>
      <c r="B178" t="s">
        <v>353</v>
      </c>
      <c r="C178" s="1">
        <v>6750</v>
      </c>
      <c r="D178" s="1"/>
      <c r="E178" s="1">
        <f t="shared" si="2"/>
        <v>6750</v>
      </c>
    </row>
    <row r="179" spans="1:5" ht="14.25">
      <c r="A179" t="s">
        <v>354</v>
      </c>
      <c r="B179" t="s">
        <v>355</v>
      </c>
      <c r="C179" s="1">
        <v>11250</v>
      </c>
      <c r="D179" s="1">
        <v>4210</v>
      </c>
      <c r="E179" s="1">
        <f t="shared" si="2"/>
        <v>15460</v>
      </c>
    </row>
    <row r="180" spans="1:5" ht="14.25">
      <c r="A180" t="s">
        <v>356</v>
      </c>
      <c r="B180" t="s">
        <v>357</v>
      </c>
      <c r="C180" s="1">
        <v>8250</v>
      </c>
      <c r="D180" s="1">
        <v>5181</v>
      </c>
      <c r="E180" s="1">
        <f t="shared" si="2"/>
        <v>13431</v>
      </c>
    </row>
    <row r="181" spans="1:5" ht="14.25">
      <c r="A181" t="s">
        <v>358</v>
      </c>
      <c r="B181" t="s">
        <v>359</v>
      </c>
      <c r="C181" s="1">
        <v>4500</v>
      </c>
      <c r="D181" s="1"/>
      <c r="E181" s="1">
        <f t="shared" si="2"/>
        <v>4500</v>
      </c>
    </row>
    <row r="182" spans="1:5" ht="14.25">
      <c r="A182" t="s">
        <v>360</v>
      </c>
      <c r="B182" t="s">
        <v>361</v>
      </c>
      <c r="C182" s="1">
        <v>10500</v>
      </c>
      <c r="D182" s="1">
        <v>3134.5</v>
      </c>
      <c r="E182" s="1">
        <f t="shared" si="2"/>
        <v>13634.5</v>
      </c>
    </row>
    <row r="183" spans="1:5" ht="14.25">
      <c r="A183" t="s">
        <v>362</v>
      </c>
      <c r="B183" t="s">
        <v>363</v>
      </c>
      <c r="C183" s="1">
        <v>2250</v>
      </c>
      <c r="D183" s="1"/>
      <c r="E183" s="1">
        <f t="shared" si="2"/>
        <v>2250</v>
      </c>
    </row>
    <row r="184" spans="1:5" ht="14.25">
      <c r="A184" t="s">
        <v>364</v>
      </c>
      <c r="B184" t="s">
        <v>365</v>
      </c>
      <c r="C184" s="1">
        <v>1500</v>
      </c>
      <c r="D184" s="1"/>
      <c r="E184" s="1">
        <f t="shared" si="2"/>
        <v>1500</v>
      </c>
    </row>
    <row r="185" spans="1:5" ht="14.25">
      <c r="A185" t="s">
        <v>366</v>
      </c>
      <c r="B185" t="s">
        <v>367</v>
      </c>
      <c r="C185" s="1">
        <v>9000</v>
      </c>
      <c r="D185" s="1">
        <v>2906.5</v>
      </c>
      <c r="E185" s="1">
        <f t="shared" si="2"/>
        <v>11906.5</v>
      </c>
    </row>
    <row r="186" spans="1:5" ht="14.25">
      <c r="A186" t="s">
        <v>368</v>
      </c>
      <c r="B186" t="s">
        <v>369</v>
      </c>
      <c r="C186" s="1">
        <v>750</v>
      </c>
      <c r="D186" s="1"/>
      <c r="E186" s="1">
        <f t="shared" si="2"/>
        <v>750</v>
      </c>
    </row>
    <row r="187" spans="1:5" ht="14.25">
      <c r="A187" t="s">
        <v>370</v>
      </c>
      <c r="B187" t="s">
        <v>371</v>
      </c>
      <c r="C187" s="1">
        <v>750</v>
      </c>
      <c r="D187" s="1"/>
      <c r="E187" s="1">
        <f t="shared" si="2"/>
        <v>750</v>
      </c>
    </row>
    <row r="188" spans="1:5" ht="14.25">
      <c r="A188" t="s">
        <v>372</v>
      </c>
      <c r="B188" t="s">
        <v>373</v>
      </c>
      <c r="C188" s="1">
        <v>8250</v>
      </c>
      <c r="D188" s="1">
        <v>2047</v>
      </c>
      <c r="E188" s="1">
        <f t="shared" si="2"/>
        <v>10297</v>
      </c>
    </row>
    <row r="189" spans="1:5" ht="14.25">
      <c r="A189" t="s">
        <v>374</v>
      </c>
      <c r="B189" t="s">
        <v>375</v>
      </c>
      <c r="C189" s="1">
        <v>750</v>
      </c>
      <c r="D189" s="1"/>
      <c r="E189" s="1">
        <f t="shared" si="2"/>
        <v>750</v>
      </c>
    </row>
    <row r="190" spans="1:5" ht="14.25">
      <c r="A190" t="s">
        <v>376</v>
      </c>
      <c r="B190" t="s">
        <v>377</v>
      </c>
      <c r="C190" s="1">
        <v>750</v>
      </c>
      <c r="D190" s="1"/>
      <c r="E190" s="1">
        <f t="shared" si="2"/>
        <v>750</v>
      </c>
    </row>
    <row r="191" spans="1:5" ht="14.25">
      <c r="A191" t="s">
        <v>378</v>
      </c>
      <c r="B191" t="s">
        <v>379</v>
      </c>
      <c r="C191" s="1">
        <v>1500</v>
      </c>
      <c r="D191" s="1"/>
      <c r="E191" s="1">
        <f t="shared" si="2"/>
        <v>1500</v>
      </c>
    </row>
    <row r="192" spans="1:5" ht="14.25">
      <c r="A192" t="s">
        <v>380</v>
      </c>
      <c r="B192" t="s">
        <v>381</v>
      </c>
      <c r="C192" s="1">
        <v>3000</v>
      </c>
      <c r="D192" s="1"/>
      <c r="E192" s="1">
        <f t="shared" si="2"/>
        <v>3000</v>
      </c>
    </row>
    <row r="193" spans="1:5" ht="14.25">
      <c r="A193" t="s">
        <v>382</v>
      </c>
      <c r="B193" t="s">
        <v>383</v>
      </c>
      <c r="C193" s="1">
        <v>3000</v>
      </c>
      <c r="D193" s="1"/>
      <c r="E193" s="1">
        <f t="shared" si="2"/>
        <v>3000</v>
      </c>
    </row>
    <row r="194" spans="1:5" ht="14.25">
      <c r="A194" t="s">
        <v>384</v>
      </c>
      <c r="B194" t="s">
        <v>385</v>
      </c>
      <c r="C194" s="1">
        <v>7500</v>
      </c>
      <c r="D194" s="1">
        <v>6875.5</v>
      </c>
      <c r="E194" s="1">
        <f aca="true" t="shared" si="3" ref="E194:E257">C194+D194</f>
        <v>14375.5</v>
      </c>
    </row>
    <row r="195" spans="1:5" ht="14.25">
      <c r="A195" t="s">
        <v>386</v>
      </c>
      <c r="B195" t="s">
        <v>387</v>
      </c>
      <c r="C195" s="1">
        <v>1500</v>
      </c>
      <c r="D195" s="1"/>
      <c r="E195" s="1">
        <f t="shared" si="3"/>
        <v>1500</v>
      </c>
    </row>
    <row r="196" spans="1:5" ht="14.25">
      <c r="A196" t="s">
        <v>388</v>
      </c>
      <c r="B196" t="s">
        <v>389</v>
      </c>
      <c r="C196" s="1">
        <v>750</v>
      </c>
      <c r="D196" s="1"/>
      <c r="E196" s="1">
        <f t="shared" si="3"/>
        <v>750</v>
      </c>
    </row>
    <row r="197" spans="1:5" ht="14.25">
      <c r="A197" t="s">
        <v>390</v>
      </c>
      <c r="B197" t="s">
        <v>391</v>
      </c>
      <c r="C197" s="1">
        <v>1500</v>
      </c>
      <c r="D197" s="1"/>
      <c r="E197" s="1">
        <f t="shared" si="3"/>
        <v>1500</v>
      </c>
    </row>
    <row r="198" spans="1:5" ht="14.25">
      <c r="A198" t="s">
        <v>392</v>
      </c>
      <c r="B198" t="s">
        <v>393</v>
      </c>
      <c r="C198" s="1">
        <v>84000</v>
      </c>
      <c r="D198" s="1">
        <v>116160.5</v>
      </c>
      <c r="E198" s="1">
        <f t="shared" si="3"/>
        <v>200160.5</v>
      </c>
    </row>
    <row r="199" spans="1:5" ht="14.25">
      <c r="A199" t="s">
        <v>394</v>
      </c>
      <c r="B199" t="s">
        <v>395</v>
      </c>
      <c r="C199" s="1">
        <v>9000</v>
      </c>
      <c r="D199" s="1"/>
      <c r="E199" s="1">
        <f t="shared" si="3"/>
        <v>9000</v>
      </c>
    </row>
    <row r="200" spans="1:5" ht="14.25">
      <c r="A200" t="s">
        <v>396</v>
      </c>
      <c r="B200" t="s">
        <v>397</v>
      </c>
      <c r="C200" s="1">
        <v>1500</v>
      </c>
      <c r="D200" s="1"/>
      <c r="E200" s="1">
        <f t="shared" si="3"/>
        <v>1500</v>
      </c>
    </row>
    <row r="201" spans="1:5" ht="14.25">
      <c r="A201" t="s">
        <v>398</v>
      </c>
      <c r="B201" t="s">
        <v>399</v>
      </c>
      <c r="C201" s="1">
        <v>2250</v>
      </c>
      <c r="D201" s="1"/>
      <c r="E201" s="1">
        <f t="shared" si="3"/>
        <v>2250</v>
      </c>
    </row>
    <row r="202" spans="1:5" ht="14.25">
      <c r="A202" t="s">
        <v>400</v>
      </c>
      <c r="B202" t="s">
        <v>401</v>
      </c>
      <c r="C202" s="1">
        <v>3000</v>
      </c>
      <c r="D202" s="1"/>
      <c r="E202" s="1">
        <f t="shared" si="3"/>
        <v>3000</v>
      </c>
    </row>
    <row r="203" spans="1:5" ht="14.25">
      <c r="A203" t="s">
        <v>402</v>
      </c>
      <c r="B203" t="s">
        <v>403</v>
      </c>
      <c r="C203" s="1">
        <v>750</v>
      </c>
      <c r="D203" s="1"/>
      <c r="E203" s="1">
        <f t="shared" si="3"/>
        <v>750</v>
      </c>
    </row>
    <row r="204" spans="1:5" ht="14.25">
      <c r="A204" t="s">
        <v>404</v>
      </c>
      <c r="B204" t="s">
        <v>405</v>
      </c>
      <c r="C204" s="1">
        <v>750</v>
      </c>
      <c r="D204" s="1"/>
      <c r="E204" s="1">
        <f t="shared" si="3"/>
        <v>750</v>
      </c>
    </row>
    <row r="205" spans="1:5" ht="14.25">
      <c r="A205" t="s">
        <v>406</v>
      </c>
      <c r="B205" t="s">
        <v>407</v>
      </c>
      <c r="C205" s="1">
        <v>3750</v>
      </c>
      <c r="D205" s="1"/>
      <c r="E205" s="1">
        <f t="shared" si="3"/>
        <v>3750</v>
      </c>
    </row>
    <row r="206" spans="1:5" ht="14.25">
      <c r="A206" t="s">
        <v>408</v>
      </c>
      <c r="B206" t="s">
        <v>409</v>
      </c>
      <c r="C206" s="1">
        <v>2250</v>
      </c>
      <c r="D206" s="1"/>
      <c r="E206" s="1">
        <f t="shared" si="3"/>
        <v>2250</v>
      </c>
    </row>
    <row r="207" spans="1:5" ht="14.25">
      <c r="A207" t="s">
        <v>410</v>
      </c>
      <c r="B207" t="s">
        <v>411</v>
      </c>
      <c r="C207" s="1">
        <v>1500</v>
      </c>
      <c r="D207" s="1"/>
      <c r="E207" s="1">
        <f t="shared" si="3"/>
        <v>1500</v>
      </c>
    </row>
    <row r="208" spans="1:5" ht="14.25">
      <c r="A208" t="s">
        <v>412</v>
      </c>
      <c r="B208" t="s">
        <v>413</v>
      </c>
      <c r="C208" s="1">
        <v>2250</v>
      </c>
      <c r="D208" s="1"/>
      <c r="E208" s="1">
        <f t="shared" si="3"/>
        <v>2250</v>
      </c>
    </row>
    <row r="209" spans="1:5" ht="14.25">
      <c r="A209" t="s">
        <v>414</v>
      </c>
      <c r="B209" t="s">
        <v>415</v>
      </c>
      <c r="C209" s="1">
        <v>11250</v>
      </c>
      <c r="D209" s="1">
        <v>1423</v>
      </c>
      <c r="E209" s="1">
        <f t="shared" si="3"/>
        <v>12673</v>
      </c>
    </row>
    <row r="210" spans="1:5" ht="14.25">
      <c r="A210" t="s">
        <v>416</v>
      </c>
      <c r="B210" t="s">
        <v>417</v>
      </c>
      <c r="C210" s="1">
        <v>9000</v>
      </c>
      <c r="D210" s="1"/>
      <c r="E210" s="1">
        <f t="shared" si="3"/>
        <v>9000</v>
      </c>
    </row>
    <row r="211" spans="1:5" ht="14.25">
      <c r="A211" t="s">
        <v>418</v>
      </c>
      <c r="B211" t="s">
        <v>419</v>
      </c>
      <c r="C211" s="1">
        <v>1500</v>
      </c>
      <c r="D211" s="1"/>
      <c r="E211" s="1">
        <f t="shared" si="3"/>
        <v>1500</v>
      </c>
    </row>
    <row r="212" spans="1:5" ht="14.25">
      <c r="A212" t="s">
        <v>420</v>
      </c>
      <c r="B212" t="s">
        <v>421</v>
      </c>
      <c r="C212" s="1">
        <v>2250</v>
      </c>
      <c r="D212" s="1"/>
      <c r="E212" s="1">
        <f t="shared" si="3"/>
        <v>2250</v>
      </c>
    </row>
    <row r="213" spans="1:5" ht="14.25">
      <c r="A213" t="s">
        <v>422</v>
      </c>
      <c r="B213" t="s">
        <v>423</v>
      </c>
      <c r="C213" s="1">
        <v>750</v>
      </c>
      <c r="D213" s="1"/>
      <c r="E213" s="1">
        <f t="shared" si="3"/>
        <v>750</v>
      </c>
    </row>
    <row r="214" spans="1:5" ht="14.25">
      <c r="A214" t="s">
        <v>424</v>
      </c>
      <c r="B214" t="s">
        <v>425</v>
      </c>
      <c r="C214" s="1">
        <v>1500</v>
      </c>
      <c r="D214" s="1"/>
      <c r="E214" s="1">
        <f t="shared" si="3"/>
        <v>1500</v>
      </c>
    </row>
    <row r="215" spans="1:5" ht="14.25">
      <c r="A215" t="s">
        <v>426</v>
      </c>
      <c r="B215" t="s">
        <v>427</v>
      </c>
      <c r="C215" s="1">
        <v>11250</v>
      </c>
      <c r="D215" s="1">
        <v>2636.5</v>
      </c>
      <c r="E215" s="1">
        <f t="shared" si="3"/>
        <v>13886.5</v>
      </c>
    </row>
    <row r="216" spans="1:5" ht="14.25">
      <c r="A216" t="s">
        <v>428</v>
      </c>
      <c r="B216" t="s">
        <v>429</v>
      </c>
      <c r="C216" s="1">
        <v>3750</v>
      </c>
      <c r="D216" s="1"/>
      <c r="E216" s="1">
        <f t="shared" si="3"/>
        <v>3750</v>
      </c>
    </row>
    <row r="217" spans="1:5" ht="14.25">
      <c r="A217" t="s">
        <v>430</v>
      </c>
      <c r="B217" t="s">
        <v>431</v>
      </c>
      <c r="C217" s="1">
        <v>750</v>
      </c>
      <c r="D217" s="1"/>
      <c r="E217" s="1">
        <f t="shared" si="3"/>
        <v>750</v>
      </c>
    </row>
    <row r="218" spans="1:5" ht="14.25">
      <c r="A218" t="s">
        <v>432</v>
      </c>
      <c r="B218" t="s">
        <v>433</v>
      </c>
      <c r="C218" s="1">
        <v>750</v>
      </c>
      <c r="D218" s="1"/>
      <c r="E218" s="1">
        <f t="shared" si="3"/>
        <v>750</v>
      </c>
    </row>
    <row r="219" spans="1:5" ht="14.25">
      <c r="A219" t="s">
        <v>434</v>
      </c>
      <c r="B219" t="s">
        <v>435</v>
      </c>
      <c r="C219" s="1">
        <v>3750</v>
      </c>
      <c r="D219" s="1"/>
      <c r="E219" s="1">
        <f t="shared" si="3"/>
        <v>3750</v>
      </c>
    </row>
    <row r="220" spans="1:5" ht="14.25">
      <c r="A220" t="s">
        <v>436</v>
      </c>
      <c r="B220" t="s">
        <v>437</v>
      </c>
      <c r="C220" s="1">
        <v>6750</v>
      </c>
      <c r="D220" s="1"/>
      <c r="E220" s="1">
        <f t="shared" si="3"/>
        <v>6750</v>
      </c>
    </row>
    <row r="221" spans="1:5" ht="14.25">
      <c r="A221" t="s">
        <v>438</v>
      </c>
      <c r="B221" t="s">
        <v>439</v>
      </c>
      <c r="C221" s="1">
        <v>21000</v>
      </c>
      <c r="D221" s="1">
        <v>11610</v>
      </c>
      <c r="E221" s="1">
        <f t="shared" si="3"/>
        <v>32610</v>
      </c>
    </row>
    <row r="222" spans="1:5" ht="14.25">
      <c r="A222" t="s">
        <v>440</v>
      </c>
      <c r="B222" t="s">
        <v>441</v>
      </c>
      <c r="C222" s="1">
        <v>11250</v>
      </c>
      <c r="D222" s="1">
        <v>2047</v>
      </c>
      <c r="E222" s="1">
        <f t="shared" si="3"/>
        <v>13297</v>
      </c>
    </row>
    <row r="223" spans="1:5" ht="14.25">
      <c r="A223" t="s">
        <v>442</v>
      </c>
      <c r="B223" t="s">
        <v>443</v>
      </c>
      <c r="C223" s="1">
        <v>5250</v>
      </c>
      <c r="D223" s="1"/>
      <c r="E223" s="1">
        <f t="shared" si="3"/>
        <v>5250</v>
      </c>
    </row>
    <row r="224" spans="1:5" ht="14.25">
      <c r="A224" t="s">
        <v>444</v>
      </c>
      <c r="B224" t="s">
        <v>445</v>
      </c>
      <c r="C224" s="1">
        <v>3000</v>
      </c>
      <c r="D224" s="1"/>
      <c r="E224" s="1">
        <f t="shared" si="3"/>
        <v>3000</v>
      </c>
    </row>
    <row r="225" spans="1:5" ht="14.25">
      <c r="A225" t="s">
        <v>446</v>
      </c>
      <c r="B225" t="s">
        <v>447</v>
      </c>
      <c r="C225" s="1">
        <v>750</v>
      </c>
      <c r="D225" s="1"/>
      <c r="E225" s="1">
        <f t="shared" si="3"/>
        <v>750</v>
      </c>
    </row>
    <row r="226" spans="1:5" ht="14.25">
      <c r="A226" t="s">
        <v>448</v>
      </c>
      <c r="B226" t="s">
        <v>449</v>
      </c>
      <c r="C226" s="1">
        <v>1500</v>
      </c>
      <c r="D226" s="1"/>
      <c r="E226" s="1">
        <f t="shared" si="3"/>
        <v>1500</v>
      </c>
    </row>
    <row r="227" spans="1:5" ht="14.25">
      <c r="A227" t="s">
        <v>450</v>
      </c>
      <c r="B227" t="s">
        <v>451</v>
      </c>
      <c r="C227" s="1">
        <v>1500</v>
      </c>
      <c r="D227" s="1"/>
      <c r="E227" s="1">
        <f t="shared" si="3"/>
        <v>1500</v>
      </c>
    </row>
    <row r="228" spans="1:5" ht="14.25">
      <c r="A228" t="s">
        <v>452</v>
      </c>
      <c r="B228" t="s">
        <v>453</v>
      </c>
      <c r="C228" s="1">
        <v>11250</v>
      </c>
      <c r="D228" s="1">
        <v>2742</v>
      </c>
      <c r="E228" s="1">
        <f t="shared" si="3"/>
        <v>13992</v>
      </c>
    </row>
    <row r="229" spans="1:5" ht="14.25">
      <c r="A229" t="s">
        <v>454</v>
      </c>
      <c r="B229" t="s">
        <v>455</v>
      </c>
      <c r="C229" s="1">
        <v>11250</v>
      </c>
      <c r="D229" s="1">
        <v>3468</v>
      </c>
      <c r="E229" s="1">
        <f t="shared" si="3"/>
        <v>14718</v>
      </c>
    </row>
    <row r="230" spans="1:5" ht="14.25">
      <c r="A230" t="s">
        <v>456</v>
      </c>
      <c r="B230" t="s">
        <v>457</v>
      </c>
      <c r="C230" s="1">
        <v>6750</v>
      </c>
      <c r="D230" s="1">
        <v>7163</v>
      </c>
      <c r="E230" s="1">
        <f t="shared" si="3"/>
        <v>13913</v>
      </c>
    </row>
    <row r="231" spans="1:5" ht="14.25">
      <c r="A231" t="s">
        <v>458</v>
      </c>
      <c r="B231" t="s">
        <v>459</v>
      </c>
      <c r="C231" s="1">
        <v>9750</v>
      </c>
      <c r="D231" s="1">
        <v>2538.5</v>
      </c>
      <c r="E231" s="1">
        <f t="shared" si="3"/>
        <v>12288.5</v>
      </c>
    </row>
    <row r="232" spans="1:5" ht="14.25">
      <c r="A232" t="s">
        <v>460</v>
      </c>
      <c r="B232" t="s">
        <v>461</v>
      </c>
      <c r="C232" s="1">
        <v>1500</v>
      </c>
      <c r="D232" s="1"/>
      <c r="E232" s="1">
        <f t="shared" si="3"/>
        <v>1500</v>
      </c>
    </row>
    <row r="233" spans="1:5" ht="14.25">
      <c r="A233" t="s">
        <v>462</v>
      </c>
      <c r="B233" t="s">
        <v>463</v>
      </c>
      <c r="C233" s="1">
        <v>2250</v>
      </c>
      <c r="D233" s="1"/>
      <c r="E233" s="1">
        <f t="shared" si="3"/>
        <v>2250</v>
      </c>
    </row>
    <row r="234" spans="1:5" ht="14.25">
      <c r="A234" t="s">
        <v>464</v>
      </c>
      <c r="B234" t="s">
        <v>465</v>
      </c>
      <c r="C234" s="1">
        <v>750</v>
      </c>
      <c r="D234" s="1"/>
      <c r="E234" s="1">
        <f t="shared" si="3"/>
        <v>750</v>
      </c>
    </row>
    <row r="235" spans="1:5" ht="14.25">
      <c r="A235" t="s">
        <v>466</v>
      </c>
      <c r="B235" t="s">
        <v>467</v>
      </c>
      <c r="C235" s="1">
        <v>750</v>
      </c>
      <c r="D235" s="1"/>
      <c r="E235" s="1">
        <f t="shared" si="3"/>
        <v>750</v>
      </c>
    </row>
    <row r="236" spans="1:5" ht="14.25">
      <c r="A236" t="s">
        <v>468</v>
      </c>
      <c r="B236" t="s">
        <v>469</v>
      </c>
      <c r="C236" s="1">
        <v>1500</v>
      </c>
      <c r="D236" s="1"/>
      <c r="E236" s="1">
        <f t="shared" si="3"/>
        <v>1500</v>
      </c>
    </row>
    <row r="237" spans="1:5" ht="14.25">
      <c r="A237" t="s">
        <v>470</v>
      </c>
      <c r="B237" t="s">
        <v>471</v>
      </c>
      <c r="C237" s="1">
        <v>6000</v>
      </c>
      <c r="D237" s="1"/>
      <c r="E237" s="1">
        <f t="shared" si="3"/>
        <v>6000</v>
      </c>
    </row>
    <row r="238" spans="1:5" ht="14.25">
      <c r="A238" t="s">
        <v>472</v>
      </c>
      <c r="B238" t="s">
        <v>473</v>
      </c>
      <c r="C238" s="1">
        <v>81500</v>
      </c>
      <c r="D238" s="1">
        <v>8097</v>
      </c>
      <c r="E238" s="1">
        <f t="shared" si="3"/>
        <v>89597</v>
      </c>
    </row>
    <row r="239" spans="1:5" ht="14.25">
      <c r="A239" t="s">
        <v>474</v>
      </c>
      <c r="B239" t="s">
        <v>475</v>
      </c>
      <c r="C239" s="1">
        <v>9000</v>
      </c>
      <c r="D239" s="1">
        <v>4210</v>
      </c>
      <c r="E239" s="1">
        <f t="shared" si="3"/>
        <v>13210</v>
      </c>
    </row>
    <row r="240" spans="1:5" ht="14.25">
      <c r="A240" t="s">
        <v>476</v>
      </c>
      <c r="B240" t="s">
        <v>477</v>
      </c>
      <c r="C240" s="1">
        <v>2250</v>
      </c>
      <c r="D240" s="1"/>
      <c r="E240" s="1">
        <f t="shared" si="3"/>
        <v>2250</v>
      </c>
    </row>
    <row r="241" spans="1:5" ht="14.25">
      <c r="A241" t="s">
        <v>478</v>
      </c>
      <c r="B241" t="s">
        <v>479</v>
      </c>
      <c r="C241" s="1">
        <v>1500</v>
      </c>
      <c r="D241" s="1"/>
      <c r="E241" s="1">
        <f t="shared" si="3"/>
        <v>1500</v>
      </c>
    </row>
    <row r="242" spans="1:5" ht="14.25">
      <c r="A242" t="s">
        <v>480</v>
      </c>
      <c r="B242" t="s">
        <v>481</v>
      </c>
      <c r="C242" s="1">
        <v>6000</v>
      </c>
      <c r="D242" s="1"/>
      <c r="E242" s="1">
        <f t="shared" si="3"/>
        <v>6000</v>
      </c>
    </row>
    <row r="243" spans="1:5" ht="14.25">
      <c r="A243" t="s">
        <v>482</v>
      </c>
      <c r="B243" t="s">
        <v>483</v>
      </c>
      <c r="C243" s="1">
        <v>1500</v>
      </c>
      <c r="D243" s="1"/>
      <c r="E243" s="1">
        <f t="shared" si="3"/>
        <v>1500</v>
      </c>
    </row>
    <row r="244" spans="1:5" ht="14.25">
      <c r="A244" t="s">
        <v>484</v>
      </c>
      <c r="B244" t="s">
        <v>485</v>
      </c>
      <c r="C244" s="1">
        <v>11250</v>
      </c>
      <c r="D244" s="1">
        <v>5220</v>
      </c>
      <c r="E244" s="1">
        <f t="shared" si="3"/>
        <v>16470</v>
      </c>
    </row>
    <row r="245" spans="1:5" ht="14.25">
      <c r="A245" t="s">
        <v>486</v>
      </c>
      <c r="B245" t="s">
        <v>487</v>
      </c>
      <c r="C245" s="1">
        <v>750</v>
      </c>
      <c r="D245" s="1"/>
      <c r="E245" s="1">
        <f t="shared" si="3"/>
        <v>750</v>
      </c>
    </row>
    <row r="246" spans="1:5" ht="14.25">
      <c r="A246" t="s">
        <v>488</v>
      </c>
      <c r="B246" t="s">
        <v>489</v>
      </c>
      <c r="C246" s="1">
        <v>1500</v>
      </c>
      <c r="D246" s="1"/>
      <c r="E246" s="1">
        <f t="shared" si="3"/>
        <v>1500</v>
      </c>
    </row>
    <row r="247" spans="1:5" ht="14.25">
      <c r="A247" t="s">
        <v>490</v>
      </c>
      <c r="B247" t="s">
        <v>491</v>
      </c>
      <c r="C247" s="1">
        <v>4500</v>
      </c>
      <c r="D247" s="1"/>
      <c r="E247" s="1">
        <f t="shared" si="3"/>
        <v>4500</v>
      </c>
    </row>
    <row r="248" spans="1:5" ht="14.25">
      <c r="A248" t="s">
        <v>492</v>
      </c>
      <c r="B248" t="s">
        <v>493</v>
      </c>
      <c r="C248" s="1">
        <v>53000</v>
      </c>
      <c r="D248" s="1"/>
      <c r="E248" s="1">
        <f t="shared" si="3"/>
        <v>53000</v>
      </c>
    </row>
    <row r="249" spans="1:5" ht="14.25">
      <c r="A249" t="s">
        <v>494</v>
      </c>
      <c r="B249" t="s">
        <v>495</v>
      </c>
      <c r="C249" s="1">
        <v>1500</v>
      </c>
      <c r="D249" s="1"/>
      <c r="E249" s="1">
        <f t="shared" si="3"/>
        <v>1500</v>
      </c>
    </row>
    <row r="250" spans="1:5" ht="14.25">
      <c r="A250" t="s">
        <v>496</v>
      </c>
      <c r="B250" t="s">
        <v>497</v>
      </c>
      <c r="C250" s="1">
        <v>750</v>
      </c>
      <c r="D250" s="1"/>
      <c r="E250" s="1">
        <f t="shared" si="3"/>
        <v>750</v>
      </c>
    </row>
    <row r="251" spans="1:5" ht="14.25">
      <c r="A251" t="s">
        <v>498</v>
      </c>
      <c r="B251" t="s">
        <v>499</v>
      </c>
      <c r="C251" s="1">
        <v>2250</v>
      </c>
      <c r="D251" s="1"/>
      <c r="E251" s="1">
        <f t="shared" si="3"/>
        <v>2250</v>
      </c>
    </row>
    <row r="252" spans="1:5" ht="14.25">
      <c r="A252" t="s">
        <v>500</v>
      </c>
      <c r="B252" t="s">
        <v>501</v>
      </c>
      <c r="C252" s="1">
        <v>1500</v>
      </c>
      <c r="D252" s="1"/>
      <c r="E252" s="1">
        <f t="shared" si="3"/>
        <v>1500</v>
      </c>
    </row>
    <row r="253" spans="1:5" ht="14.25">
      <c r="A253" t="s">
        <v>502</v>
      </c>
      <c r="B253" t="s">
        <v>503</v>
      </c>
      <c r="C253" s="1">
        <v>750</v>
      </c>
      <c r="D253" s="1"/>
      <c r="E253" s="1">
        <f t="shared" si="3"/>
        <v>750</v>
      </c>
    </row>
    <row r="254" spans="1:5" ht="14.25">
      <c r="A254" t="s">
        <v>504</v>
      </c>
      <c r="B254" t="s">
        <v>505</v>
      </c>
      <c r="C254" s="1">
        <v>1500</v>
      </c>
      <c r="D254" s="1"/>
      <c r="E254" s="1">
        <f t="shared" si="3"/>
        <v>1500</v>
      </c>
    </row>
    <row r="255" spans="1:5" ht="14.25">
      <c r="A255" t="s">
        <v>506</v>
      </c>
      <c r="B255" t="s">
        <v>507</v>
      </c>
      <c r="C255" s="1">
        <v>4500</v>
      </c>
      <c r="D255" s="1"/>
      <c r="E255" s="1">
        <f t="shared" si="3"/>
        <v>4500</v>
      </c>
    </row>
    <row r="256" spans="1:5" ht="14.25">
      <c r="A256" t="s">
        <v>508</v>
      </c>
      <c r="B256" t="s">
        <v>509</v>
      </c>
      <c r="C256" s="1">
        <v>10500</v>
      </c>
      <c r="D256" s="1">
        <v>3291</v>
      </c>
      <c r="E256" s="1">
        <f t="shared" si="3"/>
        <v>13791</v>
      </c>
    </row>
    <row r="257" spans="1:5" ht="14.25">
      <c r="A257" t="s">
        <v>510</v>
      </c>
      <c r="B257" t="s">
        <v>511</v>
      </c>
      <c r="C257" s="1">
        <v>750</v>
      </c>
      <c r="D257" s="1"/>
      <c r="E257" s="1">
        <f t="shared" si="3"/>
        <v>750</v>
      </c>
    </row>
    <row r="258" spans="1:5" ht="14.25">
      <c r="A258" t="s">
        <v>512</v>
      </c>
      <c r="B258" t="s">
        <v>513</v>
      </c>
      <c r="C258" s="1">
        <v>3000</v>
      </c>
      <c r="D258" s="1"/>
      <c r="E258" s="1">
        <f aca="true" t="shared" si="4" ref="E258:E321">C258+D258</f>
        <v>3000</v>
      </c>
    </row>
    <row r="259" spans="1:5" ht="14.25">
      <c r="A259" t="s">
        <v>514</v>
      </c>
      <c r="B259" t="s">
        <v>515</v>
      </c>
      <c r="C259" s="1">
        <v>1500</v>
      </c>
      <c r="D259" s="1"/>
      <c r="E259" s="1">
        <f t="shared" si="4"/>
        <v>1500</v>
      </c>
    </row>
    <row r="260" spans="1:5" ht="14.25">
      <c r="A260" t="s">
        <v>516</v>
      </c>
      <c r="B260" t="s">
        <v>517</v>
      </c>
      <c r="C260" s="1">
        <v>2250</v>
      </c>
      <c r="D260" s="1"/>
      <c r="E260" s="1">
        <f t="shared" si="4"/>
        <v>2250</v>
      </c>
    </row>
    <row r="261" spans="1:5" ht="14.25">
      <c r="A261" t="s">
        <v>518</v>
      </c>
      <c r="B261" t="s">
        <v>519</v>
      </c>
      <c r="C261" s="1">
        <v>1500</v>
      </c>
      <c r="D261" s="1"/>
      <c r="E261" s="1">
        <f t="shared" si="4"/>
        <v>1500</v>
      </c>
    </row>
    <row r="262" spans="1:5" ht="14.25">
      <c r="A262" t="s">
        <v>520</v>
      </c>
      <c r="B262" t="s">
        <v>521</v>
      </c>
      <c r="C262" s="1">
        <v>1500</v>
      </c>
      <c r="D262" s="1"/>
      <c r="E262" s="1">
        <f t="shared" si="4"/>
        <v>1500</v>
      </c>
    </row>
    <row r="263" spans="1:5" ht="14.25">
      <c r="A263" t="s">
        <v>522</v>
      </c>
      <c r="B263" t="s">
        <v>523</v>
      </c>
      <c r="C263" s="1">
        <v>19750</v>
      </c>
      <c r="D263" s="1">
        <v>4806</v>
      </c>
      <c r="E263" s="1">
        <f t="shared" si="4"/>
        <v>24556</v>
      </c>
    </row>
    <row r="264" spans="1:5" ht="14.25">
      <c r="A264" t="s">
        <v>524</v>
      </c>
      <c r="B264" t="s">
        <v>525</v>
      </c>
      <c r="C264" s="1">
        <v>2250</v>
      </c>
      <c r="D264" s="1"/>
      <c r="E264" s="1">
        <f t="shared" si="4"/>
        <v>2250</v>
      </c>
    </row>
    <row r="265" spans="1:5" ht="14.25">
      <c r="A265" t="s">
        <v>526</v>
      </c>
      <c r="B265" t="s">
        <v>527</v>
      </c>
      <c r="C265" s="1">
        <v>3000</v>
      </c>
      <c r="D265" s="1"/>
      <c r="E265" s="1">
        <f t="shared" si="4"/>
        <v>3000</v>
      </c>
    </row>
    <row r="266" spans="1:5" ht="14.25">
      <c r="A266" t="s">
        <v>528</v>
      </c>
      <c r="B266" t="s">
        <v>529</v>
      </c>
      <c r="C266" s="1">
        <v>750</v>
      </c>
      <c r="D266" s="1"/>
      <c r="E266" s="1">
        <f t="shared" si="4"/>
        <v>750</v>
      </c>
    </row>
    <row r="267" spans="1:5" ht="14.25">
      <c r="A267" t="s">
        <v>530</v>
      </c>
      <c r="B267" t="s">
        <v>531</v>
      </c>
      <c r="C267" s="1">
        <v>11000</v>
      </c>
      <c r="D267" s="1">
        <v>16327</v>
      </c>
      <c r="E267" s="1">
        <f t="shared" si="4"/>
        <v>27327</v>
      </c>
    </row>
    <row r="268" spans="1:5" ht="14.25">
      <c r="A268" t="s">
        <v>532</v>
      </c>
      <c r="B268" t="s">
        <v>533</v>
      </c>
      <c r="C268" s="1">
        <v>1500</v>
      </c>
      <c r="D268" s="1"/>
      <c r="E268" s="1">
        <f t="shared" si="4"/>
        <v>1500</v>
      </c>
    </row>
    <row r="269" spans="1:5" ht="14.25">
      <c r="A269" t="s">
        <v>534</v>
      </c>
      <c r="B269" t="s">
        <v>535</v>
      </c>
      <c r="C269" s="1">
        <v>750</v>
      </c>
      <c r="D269" s="1"/>
      <c r="E269" s="1">
        <f t="shared" si="4"/>
        <v>750</v>
      </c>
    </row>
    <row r="270" spans="1:5" ht="14.25">
      <c r="A270" t="s">
        <v>536</v>
      </c>
      <c r="B270" t="s">
        <v>537</v>
      </c>
      <c r="C270" s="1">
        <v>6750</v>
      </c>
      <c r="D270" s="1">
        <v>6644.5</v>
      </c>
      <c r="E270" s="1">
        <f t="shared" si="4"/>
        <v>13394.5</v>
      </c>
    </row>
    <row r="271" spans="1:5" ht="14.25">
      <c r="A271" t="s">
        <v>538</v>
      </c>
      <c r="B271" t="s">
        <v>539</v>
      </c>
      <c r="C271" s="1">
        <v>750</v>
      </c>
      <c r="D271" s="1"/>
      <c r="E271" s="1">
        <f t="shared" si="4"/>
        <v>750</v>
      </c>
    </row>
    <row r="272" spans="1:5" ht="14.25">
      <c r="A272" t="s">
        <v>540</v>
      </c>
      <c r="B272" t="s">
        <v>541</v>
      </c>
      <c r="C272" s="1">
        <v>2250</v>
      </c>
      <c r="D272" s="1"/>
      <c r="E272" s="1">
        <f t="shared" si="4"/>
        <v>2250</v>
      </c>
    </row>
    <row r="273" spans="1:5" ht="14.25">
      <c r="A273" t="s">
        <v>542</v>
      </c>
      <c r="B273" t="s">
        <v>543</v>
      </c>
      <c r="C273" s="1">
        <v>10500</v>
      </c>
      <c r="D273" s="1">
        <v>6875.5</v>
      </c>
      <c r="E273" s="1">
        <f t="shared" si="4"/>
        <v>17375.5</v>
      </c>
    </row>
    <row r="274" spans="1:5" ht="14.25">
      <c r="A274" t="s">
        <v>544</v>
      </c>
      <c r="B274" t="s">
        <v>545</v>
      </c>
      <c r="C274" s="1">
        <v>750</v>
      </c>
      <c r="D274" s="1"/>
      <c r="E274" s="1">
        <f t="shared" si="4"/>
        <v>750</v>
      </c>
    </row>
    <row r="275" spans="1:5" ht="14.25">
      <c r="A275" t="s">
        <v>546</v>
      </c>
      <c r="B275" t="s">
        <v>547</v>
      </c>
      <c r="C275" s="1">
        <v>1500</v>
      </c>
      <c r="D275" s="1"/>
      <c r="E275" s="1">
        <f t="shared" si="4"/>
        <v>1500</v>
      </c>
    </row>
    <row r="276" spans="1:5" ht="14.25">
      <c r="A276" t="s">
        <v>548</v>
      </c>
      <c r="B276" t="s">
        <v>549</v>
      </c>
      <c r="C276" s="1">
        <v>2250</v>
      </c>
      <c r="D276" s="1"/>
      <c r="E276" s="1">
        <f t="shared" si="4"/>
        <v>2250</v>
      </c>
    </row>
    <row r="277" spans="1:5" ht="14.25">
      <c r="A277" t="s">
        <v>550</v>
      </c>
      <c r="B277" t="s">
        <v>551</v>
      </c>
      <c r="C277" s="1">
        <v>750</v>
      </c>
      <c r="D277" s="1"/>
      <c r="E277" s="1">
        <f t="shared" si="4"/>
        <v>750</v>
      </c>
    </row>
    <row r="278" spans="1:5" ht="14.25">
      <c r="A278" t="s">
        <v>552</v>
      </c>
      <c r="B278" t="s">
        <v>553</v>
      </c>
      <c r="C278" s="1">
        <v>3000</v>
      </c>
      <c r="D278" s="1"/>
      <c r="E278" s="1">
        <f t="shared" si="4"/>
        <v>3000</v>
      </c>
    </row>
    <row r="279" spans="1:5" ht="14.25">
      <c r="A279" t="s">
        <v>554</v>
      </c>
      <c r="B279" t="s">
        <v>555</v>
      </c>
      <c r="C279" s="1">
        <v>11250</v>
      </c>
      <c r="D279" s="1">
        <v>3057</v>
      </c>
      <c r="E279" s="1">
        <f t="shared" si="4"/>
        <v>14307</v>
      </c>
    </row>
    <row r="280" spans="1:5" ht="14.25">
      <c r="A280" t="s">
        <v>556</v>
      </c>
      <c r="B280" t="s">
        <v>557</v>
      </c>
      <c r="C280" s="1">
        <v>21000</v>
      </c>
      <c r="D280" s="1"/>
      <c r="E280" s="1">
        <f t="shared" si="4"/>
        <v>21000</v>
      </c>
    </row>
    <row r="281" spans="1:5" ht="14.25">
      <c r="A281" t="s">
        <v>558</v>
      </c>
      <c r="B281" t="s">
        <v>559</v>
      </c>
      <c r="C281" s="1">
        <v>1500</v>
      </c>
      <c r="D281" s="1"/>
      <c r="E281" s="1">
        <f t="shared" si="4"/>
        <v>1500</v>
      </c>
    </row>
    <row r="282" spans="1:5" ht="14.25">
      <c r="A282" t="s">
        <v>560</v>
      </c>
      <c r="B282" t="s">
        <v>561</v>
      </c>
      <c r="C282" s="1">
        <v>2250</v>
      </c>
      <c r="D282" s="1"/>
      <c r="E282" s="1">
        <f t="shared" si="4"/>
        <v>2250</v>
      </c>
    </row>
    <row r="283" spans="1:5" ht="14.25">
      <c r="A283" t="s">
        <v>562</v>
      </c>
      <c r="B283" t="s">
        <v>563</v>
      </c>
      <c r="C283" s="1">
        <v>12000</v>
      </c>
      <c r="D283" s="1"/>
      <c r="E283" s="1">
        <f t="shared" si="4"/>
        <v>12000</v>
      </c>
    </row>
    <row r="284" spans="1:5" ht="14.25">
      <c r="A284" t="s">
        <v>564</v>
      </c>
      <c r="B284" t="s">
        <v>565</v>
      </c>
      <c r="C284" s="1">
        <v>2250</v>
      </c>
      <c r="D284" s="1"/>
      <c r="E284" s="1">
        <f t="shared" si="4"/>
        <v>2250</v>
      </c>
    </row>
    <row r="285" spans="1:5" ht="14.25">
      <c r="A285" t="s">
        <v>566</v>
      </c>
      <c r="B285" t="s">
        <v>567</v>
      </c>
      <c r="C285" s="1">
        <v>9750</v>
      </c>
      <c r="D285" s="1">
        <v>4210</v>
      </c>
      <c r="E285" s="1">
        <f t="shared" si="4"/>
        <v>13960</v>
      </c>
    </row>
    <row r="286" spans="1:5" ht="14.25">
      <c r="A286" t="s">
        <v>568</v>
      </c>
      <c r="B286" t="s">
        <v>569</v>
      </c>
      <c r="C286" s="1">
        <v>750</v>
      </c>
      <c r="D286" s="1"/>
      <c r="E286" s="1">
        <f t="shared" si="4"/>
        <v>750</v>
      </c>
    </row>
    <row r="287" spans="1:5" ht="14.25">
      <c r="A287" t="s">
        <v>570</v>
      </c>
      <c r="B287" t="s">
        <v>571</v>
      </c>
      <c r="C287" s="1">
        <v>750</v>
      </c>
      <c r="D287" s="1"/>
      <c r="E287" s="1">
        <f t="shared" si="4"/>
        <v>750</v>
      </c>
    </row>
    <row r="288" spans="1:5" ht="14.25">
      <c r="A288" t="s">
        <v>572</v>
      </c>
      <c r="B288" t="s">
        <v>573</v>
      </c>
      <c r="C288" s="1">
        <v>83000</v>
      </c>
      <c r="D288" s="1">
        <v>25804</v>
      </c>
      <c r="E288" s="1">
        <f t="shared" si="4"/>
        <v>108804</v>
      </c>
    </row>
    <row r="289" spans="1:5" ht="14.25">
      <c r="A289" t="s">
        <v>574</v>
      </c>
      <c r="B289" t="s">
        <v>575</v>
      </c>
      <c r="C289" s="1">
        <v>11250</v>
      </c>
      <c r="D289" s="1">
        <v>3809</v>
      </c>
      <c r="E289" s="1">
        <f t="shared" si="4"/>
        <v>15059</v>
      </c>
    </row>
    <row r="290" spans="1:5" ht="14.25">
      <c r="A290" t="s">
        <v>576</v>
      </c>
      <c r="B290" t="s">
        <v>577</v>
      </c>
      <c r="C290" s="1">
        <v>11250</v>
      </c>
      <c r="D290" s="1">
        <v>4401</v>
      </c>
      <c r="E290" s="1">
        <f t="shared" si="4"/>
        <v>15651</v>
      </c>
    </row>
    <row r="291" spans="1:5" ht="14.25">
      <c r="A291" t="s">
        <v>578</v>
      </c>
      <c r="B291" t="s">
        <v>579</v>
      </c>
      <c r="C291" s="1">
        <v>11250</v>
      </c>
      <c r="D291" s="1">
        <v>4888.5</v>
      </c>
      <c r="E291" s="1">
        <f t="shared" si="4"/>
        <v>16138.5</v>
      </c>
    </row>
    <row r="292" spans="1:5" ht="14.25">
      <c r="A292" t="s">
        <v>580</v>
      </c>
      <c r="B292" t="s">
        <v>581</v>
      </c>
      <c r="C292" s="1">
        <v>1500</v>
      </c>
      <c r="D292" s="1"/>
      <c r="E292" s="1">
        <f t="shared" si="4"/>
        <v>1500</v>
      </c>
    </row>
    <row r="293" spans="1:5" ht="14.25">
      <c r="A293" t="s">
        <v>582</v>
      </c>
      <c r="B293" t="s">
        <v>583</v>
      </c>
      <c r="C293" s="1">
        <v>59000</v>
      </c>
      <c r="D293" s="1"/>
      <c r="E293" s="1">
        <f t="shared" si="4"/>
        <v>59000</v>
      </c>
    </row>
    <row r="294" spans="1:5" ht="14.25">
      <c r="A294" t="s">
        <v>584</v>
      </c>
      <c r="B294" t="s">
        <v>585</v>
      </c>
      <c r="C294" s="1">
        <v>3750</v>
      </c>
      <c r="D294" s="1"/>
      <c r="E294" s="1">
        <f t="shared" si="4"/>
        <v>3750</v>
      </c>
    </row>
    <row r="295" spans="1:5" ht="14.25">
      <c r="A295" t="s">
        <v>586</v>
      </c>
      <c r="B295" t="s">
        <v>587</v>
      </c>
      <c r="C295" s="1">
        <v>11250</v>
      </c>
      <c r="D295" s="1">
        <v>2538.5</v>
      </c>
      <c r="E295" s="1">
        <f t="shared" si="4"/>
        <v>13788.5</v>
      </c>
    </row>
    <row r="296" spans="1:5" ht="14.25">
      <c r="A296" t="s">
        <v>588</v>
      </c>
      <c r="B296" t="s">
        <v>589</v>
      </c>
      <c r="C296" s="1">
        <v>3750</v>
      </c>
      <c r="D296" s="1"/>
      <c r="E296" s="1">
        <f t="shared" si="4"/>
        <v>3750</v>
      </c>
    </row>
    <row r="297" spans="1:5" ht="14.25">
      <c r="A297" t="s">
        <v>590</v>
      </c>
      <c r="B297" t="s">
        <v>591</v>
      </c>
      <c r="C297" s="1">
        <v>3750</v>
      </c>
      <c r="D297" s="1"/>
      <c r="E297" s="1">
        <f t="shared" si="4"/>
        <v>3750</v>
      </c>
    </row>
    <row r="298" spans="1:5" ht="14.25">
      <c r="A298" t="s">
        <v>592</v>
      </c>
      <c r="B298" t="s">
        <v>593</v>
      </c>
      <c r="C298" s="1">
        <v>1500</v>
      </c>
      <c r="D298" s="1"/>
      <c r="E298" s="1">
        <f t="shared" si="4"/>
        <v>1500</v>
      </c>
    </row>
    <row r="299" spans="1:5" ht="14.25">
      <c r="A299" t="s">
        <v>594</v>
      </c>
      <c r="B299" t="s">
        <v>595</v>
      </c>
      <c r="C299" s="1">
        <v>1500</v>
      </c>
      <c r="D299" s="1"/>
      <c r="E299" s="1">
        <f t="shared" si="4"/>
        <v>1500</v>
      </c>
    </row>
    <row r="300" spans="1:5" ht="14.25">
      <c r="A300" t="s">
        <v>596</v>
      </c>
      <c r="B300" t="s">
        <v>597</v>
      </c>
      <c r="C300" s="1">
        <v>11250</v>
      </c>
      <c r="D300" s="1">
        <v>5181</v>
      </c>
      <c r="E300" s="1">
        <f t="shared" si="4"/>
        <v>16431</v>
      </c>
    </row>
    <row r="301" spans="1:5" ht="14.25">
      <c r="A301" t="s">
        <v>598</v>
      </c>
      <c r="B301" t="s">
        <v>599</v>
      </c>
      <c r="C301" s="1">
        <v>11250</v>
      </c>
      <c r="D301" s="1">
        <v>4539.5</v>
      </c>
      <c r="E301" s="1">
        <f t="shared" si="4"/>
        <v>15789.5</v>
      </c>
    </row>
    <row r="302" spans="1:5" ht="14.25">
      <c r="A302" t="s">
        <v>600</v>
      </c>
      <c r="B302" t="s">
        <v>601</v>
      </c>
      <c r="C302" s="1">
        <v>6000</v>
      </c>
      <c r="D302" s="1">
        <v>4210</v>
      </c>
      <c r="E302" s="1">
        <f t="shared" si="4"/>
        <v>10210</v>
      </c>
    </row>
    <row r="303" spans="1:5" ht="14.25">
      <c r="A303" t="s">
        <v>602</v>
      </c>
      <c r="B303" t="s">
        <v>603</v>
      </c>
      <c r="C303" s="1">
        <v>1500</v>
      </c>
      <c r="D303" s="1"/>
      <c r="E303" s="1">
        <f t="shared" si="4"/>
        <v>1500</v>
      </c>
    </row>
    <row r="304" spans="1:5" ht="14.25">
      <c r="A304" t="s">
        <v>604</v>
      </c>
      <c r="B304" t="s">
        <v>605</v>
      </c>
      <c r="C304" s="1">
        <v>38000</v>
      </c>
      <c r="D304" s="1"/>
      <c r="E304" s="1">
        <f t="shared" si="4"/>
        <v>38000</v>
      </c>
    </row>
    <row r="305" spans="1:5" ht="14.25">
      <c r="A305" t="s">
        <v>606</v>
      </c>
      <c r="B305" t="s">
        <v>607</v>
      </c>
      <c r="C305" s="1">
        <v>10500</v>
      </c>
      <c r="D305" s="1">
        <v>4748.5</v>
      </c>
      <c r="E305" s="1">
        <f t="shared" si="4"/>
        <v>15248.5</v>
      </c>
    </row>
    <row r="306" spans="1:5" ht="14.25">
      <c r="A306" t="s">
        <v>608</v>
      </c>
      <c r="B306" t="s">
        <v>609</v>
      </c>
      <c r="C306" s="1">
        <v>750</v>
      </c>
      <c r="D306" s="1"/>
      <c r="E306" s="1">
        <f t="shared" si="4"/>
        <v>750</v>
      </c>
    </row>
    <row r="307" spans="1:5" ht="14.25">
      <c r="A307" t="s">
        <v>610</v>
      </c>
      <c r="B307" t="s">
        <v>611</v>
      </c>
      <c r="C307" s="1">
        <v>11250</v>
      </c>
      <c r="D307" s="1">
        <v>3291</v>
      </c>
      <c r="E307" s="1">
        <f t="shared" si="4"/>
        <v>14541</v>
      </c>
    </row>
    <row r="308" spans="1:5" ht="14.25">
      <c r="A308" t="s">
        <v>612</v>
      </c>
      <c r="B308" t="s">
        <v>613</v>
      </c>
      <c r="C308" s="1">
        <v>10500</v>
      </c>
      <c r="D308" s="1">
        <v>3931</v>
      </c>
      <c r="E308" s="1">
        <f t="shared" si="4"/>
        <v>14431</v>
      </c>
    </row>
    <row r="309" spans="1:5" ht="14.25">
      <c r="A309" t="s">
        <v>614</v>
      </c>
      <c r="B309" t="s">
        <v>615</v>
      </c>
      <c r="C309" s="1">
        <v>750</v>
      </c>
      <c r="D309" s="1"/>
      <c r="E309" s="1">
        <f t="shared" si="4"/>
        <v>750</v>
      </c>
    </row>
    <row r="310" spans="1:5" ht="14.25">
      <c r="A310" t="s">
        <v>616</v>
      </c>
      <c r="B310" t="s">
        <v>617</v>
      </c>
      <c r="C310" s="1">
        <v>2250</v>
      </c>
      <c r="D310" s="1"/>
      <c r="E310" s="1">
        <f t="shared" si="4"/>
        <v>2250</v>
      </c>
    </row>
    <row r="311" spans="1:5" ht="14.25">
      <c r="A311" t="s">
        <v>618</v>
      </c>
      <c r="B311" t="s">
        <v>619</v>
      </c>
      <c r="C311" s="1">
        <v>1500</v>
      </c>
      <c r="D311" s="1"/>
      <c r="E311" s="1">
        <f t="shared" si="4"/>
        <v>1500</v>
      </c>
    </row>
    <row r="312" spans="1:5" ht="14.25">
      <c r="A312" t="s">
        <v>620</v>
      </c>
      <c r="B312" t="s">
        <v>621</v>
      </c>
      <c r="C312" s="1">
        <v>1500</v>
      </c>
      <c r="D312" s="1"/>
      <c r="E312" s="1">
        <f t="shared" si="4"/>
        <v>1500</v>
      </c>
    </row>
    <row r="313" spans="1:5" ht="14.25">
      <c r="A313" t="s">
        <v>622</v>
      </c>
      <c r="B313" t="s">
        <v>623</v>
      </c>
      <c r="C313" s="1">
        <v>11250</v>
      </c>
      <c r="D313" s="1">
        <v>2444.5</v>
      </c>
      <c r="E313" s="1">
        <f t="shared" si="4"/>
        <v>13694.5</v>
      </c>
    </row>
    <row r="314" spans="1:5" ht="14.25">
      <c r="A314" t="s">
        <v>624</v>
      </c>
      <c r="B314" t="s">
        <v>625</v>
      </c>
      <c r="C314" s="1">
        <v>750</v>
      </c>
      <c r="D314" s="1"/>
      <c r="E314" s="1">
        <f t="shared" si="4"/>
        <v>750</v>
      </c>
    </row>
    <row r="315" spans="1:5" ht="14.25">
      <c r="A315" t="s">
        <v>626</v>
      </c>
      <c r="B315" t="s">
        <v>627</v>
      </c>
      <c r="C315" s="1">
        <v>38000</v>
      </c>
      <c r="D315" s="1"/>
      <c r="E315" s="1">
        <f t="shared" si="4"/>
        <v>38000</v>
      </c>
    </row>
    <row r="316" spans="1:5" ht="14.25">
      <c r="A316" t="s">
        <v>628</v>
      </c>
      <c r="B316" t="s">
        <v>629</v>
      </c>
      <c r="C316" s="1">
        <v>2250</v>
      </c>
      <c r="D316" s="1"/>
      <c r="E316" s="1">
        <f t="shared" si="4"/>
        <v>2250</v>
      </c>
    </row>
    <row r="317" spans="1:5" ht="14.25">
      <c r="A317" t="s">
        <v>630</v>
      </c>
      <c r="B317" t="s">
        <v>631</v>
      </c>
      <c r="C317" s="1">
        <v>10500</v>
      </c>
      <c r="D317" s="1">
        <v>3385</v>
      </c>
      <c r="E317" s="1">
        <f t="shared" si="4"/>
        <v>13885</v>
      </c>
    </row>
    <row r="318" spans="1:5" ht="14.25">
      <c r="A318" t="s">
        <v>632</v>
      </c>
      <c r="B318" t="s">
        <v>633</v>
      </c>
      <c r="C318" s="1">
        <v>10500</v>
      </c>
      <c r="D318" s="1">
        <v>6644.5</v>
      </c>
      <c r="E318" s="1">
        <f t="shared" si="4"/>
        <v>17144.5</v>
      </c>
    </row>
    <row r="319" spans="1:5" ht="14.25">
      <c r="A319" t="s">
        <v>634</v>
      </c>
      <c r="B319" t="s">
        <v>635</v>
      </c>
      <c r="C319" s="1">
        <v>3750</v>
      </c>
      <c r="D319" s="1"/>
      <c r="E319" s="1">
        <f t="shared" si="4"/>
        <v>3750</v>
      </c>
    </row>
    <row r="320" spans="1:5" ht="14.25">
      <c r="A320" t="s">
        <v>636</v>
      </c>
      <c r="B320" t="s">
        <v>637</v>
      </c>
      <c r="C320" s="1">
        <v>11250</v>
      </c>
      <c r="D320" s="1">
        <v>2569.5</v>
      </c>
      <c r="E320" s="1">
        <f t="shared" si="4"/>
        <v>13819.5</v>
      </c>
    </row>
    <row r="321" spans="1:5" ht="14.25">
      <c r="A321" t="s">
        <v>638</v>
      </c>
      <c r="B321" t="s">
        <v>639</v>
      </c>
      <c r="C321" s="1">
        <v>750</v>
      </c>
      <c r="D321" s="1"/>
      <c r="E321" s="1">
        <f t="shared" si="4"/>
        <v>750</v>
      </c>
    </row>
    <row r="322" spans="1:5" ht="14.25">
      <c r="A322" t="s">
        <v>640</v>
      </c>
      <c r="B322" t="s">
        <v>641</v>
      </c>
      <c r="C322" s="1">
        <v>1500</v>
      </c>
      <c r="D322" s="1"/>
      <c r="E322" s="1">
        <f aca="true" t="shared" si="5" ref="E322:E345">C322+D322</f>
        <v>1500</v>
      </c>
    </row>
    <row r="323" spans="1:5" ht="14.25">
      <c r="A323" t="s">
        <v>642</v>
      </c>
      <c r="B323" t="s">
        <v>643</v>
      </c>
      <c r="C323" s="1">
        <v>1500</v>
      </c>
      <c r="D323" s="1"/>
      <c r="E323" s="1">
        <f t="shared" si="5"/>
        <v>1500</v>
      </c>
    </row>
    <row r="324" spans="1:5" ht="14.25">
      <c r="A324" t="s">
        <v>644</v>
      </c>
      <c r="B324" t="s">
        <v>645</v>
      </c>
      <c r="C324" s="1">
        <v>2250</v>
      </c>
      <c r="D324" s="1"/>
      <c r="E324" s="1">
        <f t="shared" si="5"/>
        <v>2250</v>
      </c>
    </row>
    <row r="325" spans="1:5" ht="14.25">
      <c r="A325" t="s">
        <v>646</v>
      </c>
      <c r="B325" t="s">
        <v>647</v>
      </c>
      <c r="C325" s="1">
        <v>750</v>
      </c>
      <c r="D325" s="1"/>
      <c r="E325" s="1">
        <f t="shared" si="5"/>
        <v>750</v>
      </c>
    </row>
    <row r="326" spans="1:5" ht="14.25">
      <c r="A326" t="s">
        <v>648</v>
      </c>
      <c r="B326" t="s">
        <v>649</v>
      </c>
      <c r="C326" s="1">
        <v>1500</v>
      </c>
      <c r="D326" s="1"/>
      <c r="E326" s="1">
        <f t="shared" si="5"/>
        <v>1500</v>
      </c>
    </row>
    <row r="327" spans="1:5" ht="14.25">
      <c r="A327" t="s">
        <v>650</v>
      </c>
      <c r="B327" t="s">
        <v>651</v>
      </c>
      <c r="C327" s="1">
        <v>11250</v>
      </c>
      <c r="D327" s="1">
        <v>3057</v>
      </c>
      <c r="E327" s="1">
        <f t="shared" si="5"/>
        <v>14307</v>
      </c>
    </row>
    <row r="328" spans="1:5" ht="14.25">
      <c r="A328" t="s">
        <v>652</v>
      </c>
      <c r="B328" t="s">
        <v>653</v>
      </c>
      <c r="C328" s="1">
        <v>750</v>
      </c>
      <c r="D328" s="1"/>
      <c r="E328" s="1">
        <f t="shared" si="5"/>
        <v>750</v>
      </c>
    </row>
    <row r="329" spans="1:5" ht="14.25">
      <c r="A329" t="s">
        <v>654</v>
      </c>
      <c r="B329" t="s">
        <v>655</v>
      </c>
      <c r="C329" s="1">
        <v>11250</v>
      </c>
      <c r="D329" s="1">
        <v>2538.5</v>
      </c>
      <c r="E329" s="1">
        <f t="shared" si="5"/>
        <v>13788.5</v>
      </c>
    </row>
    <row r="330" spans="1:5" ht="14.25">
      <c r="A330" t="s">
        <v>656</v>
      </c>
      <c r="B330" t="s">
        <v>657</v>
      </c>
      <c r="C330" s="1">
        <v>11250</v>
      </c>
      <c r="D330" s="1">
        <v>2636.5</v>
      </c>
      <c r="E330" s="1">
        <f t="shared" si="5"/>
        <v>13886.5</v>
      </c>
    </row>
    <row r="331" spans="1:5" ht="14.25">
      <c r="A331" t="s">
        <v>658</v>
      </c>
      <c r="B331" t="s">
        <v>659</v>
      </c>
      <c r="C331" s="1">
        <v>11250</v>
      </c>
      <c r="D331" s="1">
        <v>3134.5</v>
      </c>
      <c r="E331" s="1">
        <f t="shared" si="5"/>
        <v>14384.5</v>
      </c>
    </row>
    <row r="332" spans="1:5" ht="14.25">
      <c r="A332" t="s">
        <v>660</v>
      </c>
      <c r="B332" t="s">
        <v>661</v>
      </c>
      <c r="C332" s="1">
        <v>73000</v>
      </c>
      <c r="D332" s="1">
        <v>26268.5</v>
      </c>
      <c r="E332" s="1">
        <f t="shared" si="5"/>
        <v>99268.5</v>
      </c>
    </row>
    <row r="333" spans="1:5" ht="14.25">
      <c r="A333" t="s">
        <v>662</v>
      </c>
      <c r="B333" t="s">
        <v>663</v>
      </c>
      <c r="C333" s="1">
        <v>11250</v>
      </c>
      <c r="D333" s="1">
        <v>5261</v>
      </c>
      <c r="E333" s="1">
        <f t="shared" si="5"/>
        <v>16511</v>
      </c>
    </row>
    <row r="334" spans="1:5" ht="14.25">
      <c r="A334" t="s">
        <v>664</v>
      </c>
      <c r="B334" t="s">
        <v>665</v>
      </c>
      <c r="C334" s="1">
        <v>2250</v>
      </c>
      <c r="D334" s="1"/>
      <c r="E334" s="1">
        <f t="shared" si="5"/>
        <v>2250</v>
      </c>
    </row>
    <row r="335" spans="1:5" ht="14.25">
      <c r="A335" t="s">
        <v>666</v>
      </c>
      <c r="B335" t="s">
        <v>667</v>
      </c>
      <c r="C335" s="1">
        <v>7500</v>
      </c>
      <c r="D335" s="1">
        <v>2569.5</v>
      </c>
      <c r="E335" s="1">
        <f t="shared" si="5"/>
        <v>10069.5</v>
      </c>
    </row>
    <row r="336" spans="1:5" ht="14.25">
      <c r="A336" t="s">
        <v>668</v>
      </c>
      <c r="B336" t="s">
        <v>669</v>
      </c>
      <c r="C336" s="1">
        <v>11250</v>
      </c>
      <c r="D336" s="1">
        <v>2636.5</v>
      </c>
      <c r="E336" s="1">
        <f t="shared" si="5"/>
        <v>13886.5</v>
      </c>
    </row>
    <row r="337" spans="1:5" ht="14.25">
      <c r="A337" t="s">
        <v>670</v>
      </c>
      <c r="B337" t="s">
        <v>671</v>
      </c>
      <c r="C337" s="1">
        <v>11250</v>
      </c>
      <c r="D337" s="1">
        <v>4210</v>
      </c>
      <c r="E337" s="1">
        <f t="shared" si="5"/>
        <v>15460</v>
      </c>
    </row>
    <row r="338" spans="1:5" ht="14.25">
      <c r="A338" t="s">
        <v>672</v>
      </c>
      <c r="B338" t="s">
        <v>673</v>
      </c>
      <c r="C338" s="1">
        <v>8250</v>
      </c>
      <c r="D338" s="1"/>
      <c r="E338" s="1">
        <f t="shared" si="5"/>
        <v>8250</v>
      </c>
    </row>
    <row r="339" spans="1:5" ht="14.25">
      <c r="A339" t="s">
        <v>674</v>
      </c>
      <c r="B339" t="s">
        <v>675</v>
      </c>
      <c r="C339" s="1">
        <v>11250</v>
      </c>
      <c r="D339" s="1">
        <v>6309.5</v>
      </c>
      <c r="E339" s="1">
        <f t="shared" si="5"/>
        <v>17559.5</v>
      </c>
    </row>
    <row r="340" spans="1:5" ht="14.25">
      <c r="A340" t="s">
        <v>676</v>
      </c>
      <c r="B340" t="s">
        <v>677</v>
      </c>
      <c r="C340" s="1">
        <v>8250</v>
      </c>
      <c r="D340" s="1"/>
      <c r="E340" s="1">
        <f t="shared" si="5"/>
        <v>8250</v>
      </c>
    </row>
    <row r="341" spans="1:5" ht="14.25">
      <c r="A341" t="s">
        <v>678</v>
      </c>
      <c r="B341" t="s">
        <v>679</v>
      </c>
      <c r="C341" s="1">
        <v>1500</v>
      </c>
      <c r="D341" s="1"/>
      <c r="E341" s="1">
        <f t="shared" si="5"/>
        <v>1500</v>
      </c>
    </row>
    <row r="342" spans="1:5" ht="14.25">
      <c r="A342" t="s">
        <v>680</v>
      </c>
      <c r="B342" t="s">
        <v>681</v>
      </c>
      <c r="C342" s="1">
        <v>7500</v>
      </c>
      <c r="D342" s="1">
        <v>4806</v>
      </c>
      <c r="E342" s="1">
        <f t="shared" si="5"/>
        <v>12306</v>
      </c>
    </row>
    <row r="343" spans="1:5" ht="14.25">
      <c r="A343" t="s">
        <v>682</v>
      </c>
      <c r="B343" t="s">
        <v>683</v>
      </c>
      <c r="C343" s="1">
        <v>2250</v>
      </c>
      <c r="D343" s="1"/>
      <c r="E343" s="1">
        <f t="shared" si="5"/>
        <v>2250</v>
      </c>
    </row>
    <row r="344" spans="1:5" ht="14.25">
      <c r="A344" t="s">
        <v>684</v>
      </c>
      <c r="B344" t="s">
        <v>685</v>
      </c>
      <c r="C344" s="1">
        <v>750</v>
      </c>
      <c r="D344" s="1"/>
      <c r="E344" s="1">
        <f t="shared" si="5"/>
        <v>750</v>
      </c>
    </row>
    <row r="345" spans="1:5" ht="14.25">
      <c r="A345" t="s">
        <v>686</v>
      </c>
      <c r="B345" t="s">
        <v>687</v>
      </c>
      <c r="C345" s="1">
        <v>60500</v>
      </c>
      <c r="D345" s="1"/>
      <c r="E345" s="1">
        <f t="shared" si="5"/>
        <v>60500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</dc:creator>
  <cp:keywords/>
  <dc:description/>
  <cp:lastModifiedBy>Delegatura</cp:lastModifiedBy>
  <dcterms:created xsi:type="dcterms:W3CDTF">2010-11-08T17:34:29Z</dcterms:created>
  <dcterms:modified xsi:type="dcterms:W3CDTF">2010-11-10T05:56:23Z</dcterms:modified>
  <cp:category/>
  <cp:version/>
  <cp:contentType/>
  <cp:contentStatus/>
</cp:coreProperties>
</file>